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6" yWindow="528" windowWidth="18852" windowHeight="11196"/>
  </bookViews>
  <sheets>
    <sheet name="1-й год" sheetId="1" r:id="rId1"/>
    <sheet name="2-й и 3-й года" sheetId="2" r:id="rId2"/>
  </sheets>
  <definedNames>
    <definedName name="_xlnm.Print_Titles" localSheetId="0">'1-й год'!$6:$8</definedName>
    <definedName name="_xlnm.Print_Titles" localSheetId="1">'2-й и 3-й года'!$4:$6</definedName>
  </definedNames>
  <calcPr calcId="125725"/>
</workbook>
</file>

<file path=xl/sharedStrings.xml><?xml version="1.0" encoding="utf-8"?>
<sst xmlns="http://schemas.openxmlformats.org/spreadsheetml/2006/main" count="3387" uniqueCount="715">
  <si>
    <t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2018 год</t>
  </si>
  <si>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</si>
  <si>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</si>
  <si>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</si>
  <si>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</si>
  <si>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</si>
  <si>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</si>
  <si>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Целевая статья</t>
  </si>
  <si>
    <t>Вид расходов</t>
  </si>
  <si>
    <t>КЦСР</t>
  </si>
  <si>
    <t>КВР</t>
  </si>
  <si>
    <t>Наименование</t>
  </si>
  <si>
    <t>Итого</t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</si>
  <si>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</si>
  <si>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</si>
  <si>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</si>
  <si>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</si>
  <si>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</si>
  <si>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</si>
  <si>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Финансовое обеспечение выполнения функций органов местного самоуправления и учреждений</t>
  </si>
  <si>
    <t>02 1 01 00800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</si>
  <si>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</si>
  <si>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</si>
  <si>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</si>
  <si>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</si>
  <si>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</si>
  <si>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</si>
  <si>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</si>
  <si>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</si>
  <si>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</si>
  <si>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02 1 01 71680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</si>
  <si>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</si>
  <si>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</si>
  <si>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</si>
  <si>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</si>
  <si>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</si>
  <si>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</si>
  <si>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</si>
  <si>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</si>
  <si>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02 1 02 00000</t>
  </si>
  <si>
    <t>02 1 02 00800</t>
  </si>
  <si>
    <t>Ремонт и противопожарные мероприятия в муниципальных учреждениях</t>
  </si>
  <si>
    <t>02 1 02 00897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</si>
  <si>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</si>
  <si>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02 1 02 01900</t>
  </si>
  <si>
    <t>02 1 02 82900</t>
  </si>
  <si>
    <t>02 1 02 88900</t>
  </si>
  <si>
    <t>Приобретение транспортных средств для организации перевозки обучающихся</t>
  </si>
  <si>
    <t>02 1 02 S8800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</si>
  <si>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</si>
  <si>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</si>
  <si>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 1 02 SАА00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</si>
  <si>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</si>
  <si>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</si>
  <si>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</si>
  <si>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</si>
  <si>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</si>
  <si>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</si>
  <si>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</si>
  <si>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</si>
  <si>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02 1 03 71680</t>
  </si>
  <si>
    <t>Организация отдыха детей в каникулярное время</t>
  </si>
  <si>
    <t>02 1 03 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</si>
  <si>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</si>
  <si>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</si>
  <si>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</si>
  <si>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</si>
  <si>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</si>
  <si>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02 1 04 00000</t>
  </si>
  <si>
    <t>02 1 04 00800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</si>
  <si>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</si>
  <si>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</si>
  <si>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</si>
  <si>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</si>
  <si>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</si>
  <si>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02 1 04 00811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</si>
  <si>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</si>
  <si>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</si>
  <si>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</si>
  <si>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</si>
  <si>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</si>
  <si>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Финансовое обеспечение выполнения функций органов местного самоуправления и учреждений (Иные бюджетные ассигнования)</t>
  </si>
  <si>
    <t>02 1 05 71680</t>
  </si>
  <si>
    <t>Основное мероприятие "Осуществление мер социальной поддержки граждан, имеющих детей"</t>
  </si>
  <si>
    <t>02 1 06 00000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</si>
  <si>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</si>
  <si>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</si>
  <si>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</si>
  <si>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</si>
  <si>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</si>
  <si>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</si>
  <si>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</si>
  <si>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</si>
  <si>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</si>
  <si>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</si>
  <si>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S9900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</si>
  <si>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</si>
  <si>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</si>
  <si>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</si>
  <si>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</si>
  <si>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</si>
  <si>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</si>
  <si>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</si>
  <si>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S3300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</si>
  <si>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</si>
  <si>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Основное мероприятие "Организация временного трудоустройства несовершеннолетних"</t>
  </si>
  <si>
    <t>02 2 02 00000</t>
  </si>
  <si>
    <t>02 2 02 00800</t>
  </si>
  <si>
    <t>02 2 03 00000</t>
  </si>
  <si>
    <t>02 2 03 00800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</si>
  <si>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</si>
  <si>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</si>
  <si>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</si>
  <si>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</si>
  <si>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</si>
  <si>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03 0 01 71680</t>
  </si>
  <si>
    <t>Укрепление материально-технической базы и оснащение оборудованием детских школ искусств</t>
  </si>
  <si>
    <t>03 0 01 L5193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</si>
  <si>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</si>
  <si>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</si>
  <si>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</si>
  <si>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</si>
  <si>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Расходы на ремонт и противопожарные мероприятия в муниципальных учреждениях</t>
  </si>
  <si>
    <t>03 0 02 00897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</si>
  <si>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</si>
  <si>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03 0 02 71680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</si>
  <si>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</si>
  <si>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</si>
  <si>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</si>
  <si>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Бюджетные инвестиции в объекты капитального строительства муниципальной собственности</t>
  </si>
  <si>
    <t>03 0 03 00850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</si>
  <si>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</si>
  <si>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</si>
  <si>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03 0 03 00897</t>
  </si>
  <si>
    <t>03 0 03 71680</t>
  </si>
  <si>
    <t>Основное мероприятие "Организация библиотечного обслуживания населения"</t>
  </si>
  <si>
    <t>03 0 04 00000</t>
  </si>
  <si>
    <t>03 0 04 00800</t>
  </si>
  <si>
    <t>03 0 04 71680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</si>
  <si>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</si>
  <si>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</si>
  <si>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</si>
  <si>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03 0 05 71680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</si>
  <si>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</si>
  <si>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</si>
  <si>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</si>
  <si>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</si>
  <si>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</si>
  <si>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</si>
  <si>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Реализация мероприятий в сфере культуры и кинематографии за счет средств областного бюджета</t>
  </si>
  <si>
    <t>03 0 06 61400</t>
  </si>
  <si>
    <t>Реализация мероприятий в сфере культуры и кинематографии за счет средств областного бюджета (Предоставление субсидий бюджетным, автономным учреждениям и иным некоммерческим организациям)</t>
  </si>
  <si>
    <t>Основное мероприятие "Комплектование библиотечных фондов"</t>
  </si>
  <si>
    <t>03 0 07 00000</t>
  </si>
  <si>
    <t>Комплектование книжных фондов муниципальных общедоступных библиотек</t>
  </si>
  <si>
    <t>03 0 07 L519А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</si>
  <si>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</si>
  <si>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</si>
  <si>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</si>
  <si>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</si>
  <si>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</si>
  <si>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</si>
  <si>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</si>
  <si>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</si>
  <si>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</si>
  <si>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</si>
  <si>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</si>
  <si>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</si>
  <si>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</si>
  <si>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</si>
  <si>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Субсидии юридическим лицам на возмещение затрат, связанных с проведением мероприятий в сфере физической культуры и спорта</t>
  </si>
  <si>
    <t>04 1 01 00835</t>
  </si>
  <si>
    <t>Субсидии юридическим лицам на возмещение затрат, связанных с проведением мероприятий в сфере физической культуры и спорта (Иные бюджетные ассигнования)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</si>
  <si>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</t>
  </si>
  <si>
    <t>04 1 01 L0810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</si>
  <si>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</si>
  <si>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</t>
  </si>
  <si>
    <t>04 1 01 S1001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</si>
  <si>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</si>
  <si>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</si>
  <si>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 1 01 S1003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</si>
  <si>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</si>
  <si>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</si>
  <si>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04 1 01 S1006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</si>
  <si>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</si>
  <si>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</si>
  <si>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 1 01 S1007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</si>
  <si>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</si>
  <si>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</si>
  <si>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</si>
  <si>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</si>
  <si>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Основное мероприятие "Реконструкция лыжного стадиона им. С. Ишмуратовой со строительством биатлонного стрельбища"</t>
  </si>
  <si>
    <t>04 1 03 00000</t>
  </si>
  <si>
    <t>Капитальные вложения в объекты физической культуры и спорта</t>
  </si>
  <si>
    <t>04 1 03 S0170</t>
  </si>
  <si>
    <t>Капитальные вложения в объекты физической культуры и спорта (Капитальные вложения в объекты государственной (муниципальной) собственности)</t>
  </si>
  <si>
    <t>Основное мероприятие " Строительство комплексного Олимпийского центра среднегорной подготовки на хребте Уреньга "Уральская Швейцария"</t>
  </si>
  <si>
    <t>04 1 04 00000</t>
  </si>
  <si>
    <t>04 1 04 00850</t>
  </si>
  <si>
    <t>Основное мероприятие "Строительство Центра единоборств"</t>
  </si>
  <si>
    <t>04 1 07 00000</t>
  </si>
  <si>
    <t>04 1 07 00850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</si>
  <si>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</si>
  <si>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</si>
  <si>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</si>
  <si>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</si>
  <si>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</si>
  <si>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04 2 01 00897</t>
  </si>
  <si>
    <t>04 2 01 71680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</si>
  <si>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</si>
  <si>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</si>
  <si>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</si>
  <si>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</si>
  <si>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</si>
  <si>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</si>
  <si>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</si>
  <si>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</si>
  <si>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</si>
  <si>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05 0 01 00823</t>
  </si>
  <si>
    <t>Единовременные денежные выплаты гражданам. имеющим звание "Ветеран года" (Закупка товаров, работ и услуг для обеспечения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</si>
  <si>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</si>
  <si>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</si>
  <si>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05 0 01 00824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</si>
  <si>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</si>
  <si>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</si>
  <si>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</si>
  <si>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</si>
  <si>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</si>
  <si>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</si>
  <si>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</si>
  <si>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</si>
  <si>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</si>
  <si>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</si>
  <si>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</si>
  <si>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</si>
  <si>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</si>
  <si>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</si>
  <si>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</si>
  <si>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</si>
  <si>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</si>
  <si>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05 0 01 21100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</si>
  <si>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</si>
  <si>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</si>
  <si>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</si>
  <si>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</si>
  <si>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</si>
  <si>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</si>
  <si>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</si>
  <si>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</si>
  <si>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</si>
  <si>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</si>
  <si>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</si>
  <si>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</si>
  <si>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</si>
  <si>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</si>
  <si>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</si>
  <si>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</si>
  <si>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</si>
  <si>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</si>
  <si>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</si>
  <si>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</si>
  <si>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</si>
  <si>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</si>
  <si>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</si>
  <si>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</si>
  <si>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</si>
  <si>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</t>
  </si>
  <si>
    <t>05 0 01 22330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</si>
  <si>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 (Закупка товаров, работ и услуг для обеспечения государственных (муниципальных) нужд)</t>
  </si>
  <si>
    <t>Пособие на ребенка</t>
  </si>
  <si>
    <t>05 0 01 22400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</si>
  <si>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</si>
  <si>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</si>
  <si>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</si>
  <si>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</si>
  <si>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</si>
  <si>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</si>
  <si>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</si>
  <si>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</si>
  <si>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</si>
  <si>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</si>
  <si>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</si>
  <si>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</si>
  <si>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</si>
  <si>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</si>
  <si>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</si>
  <si>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</si>
  <si>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</si>
  <si>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</si>
  <si>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</si>
  <si>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</si>
  <si>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</si>
  <si>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</si>
  <si>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</si>
  <si>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</si>
  <si>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</si>
  <si>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</si>
  <si>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</si>
  <si>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05 0 01 52500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</si>
  <si>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</si>
  <si>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</si>
  <si>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</si>
  <si>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</si>
  <si>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</si>
  <si>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</si>
  <si>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</si>
  <si>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05 0 01 53800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</si>
  <si>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</si>
  <si>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</si>
  <si>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</si>
  <si>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</si>
  <si>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</si>
  <si>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</si>
  <si>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</si>
  <si>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</si>
  <si>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</si>
  <si>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</si>
  <si>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</si>
  <si>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</si>
  <si>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</si>
  <si>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</si>
  <si>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</si>
  <si>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0 01 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</si>
  <si>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</si>
  <si>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</t>
  </si>
  <si>
    <t>05 0 01 R0840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</si>
  <si>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(Закупка товаров, работ и услуг для обеспечения государственных (муниципальных) нужд)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</si>
  <si>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</si>
  <si>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</t>
  </si>
  <si>
    <t>05 0 01 R4620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</si>
  <si>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</si>
  <si>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Основное мероприятие "Совершенствование условий предоставления услуг населению."</t>
  </si>
  <si>
    <t>05 0 02 00000</t>
  </si>
  <si>
    <t>05 0 02 00800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</si>
  <si>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</si>
  <si>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</si>
  <si>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</si>
  <si>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</si>
  <si>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</si>
  <si>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</si>
  <si>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</si>
  <si>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</si>
  <si>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</si>
  <si>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</si>
  <si>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</si>
  <si>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</si>
  <si>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</si>
  <si>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</si>
  <si>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</si>
  <si>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</si>
  <si>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</si>
  <si>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</si>
  <si>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</si>
  <si>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</si>
  <si>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</si>
  <si>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</si>
  <si>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</si>
  <si>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</si>
  <si>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</si>
  <si>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</si>
  <si>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</si>
  <si>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</si>
  <si>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</si>
  <si>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</si>
  <si>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05 0 03 00842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</si>
  <si>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</si>
  <si>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</si>
  <si>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05 0 04 00000</t>
  </si>
  <si>
    <t>Субсидия социально-ориентированным некоммерческим организациям инвалидов на оказание финансовой поддержки</t>
  </si>
  <si>
    <t>05 0 04 00845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</si>
  <si>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</si>
  <si>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доступного пользования приоритетными объектами и услугами в приоритетных сферах жизнедеятельности для инвалидов и маломобильных групп населения"</t>
  </si>
  <si>
    <t>05 0 05 00000</t>
  </si>
  <si>
    <t>05 0 05 00800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</si>
  <si>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</si>
  <si>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</si>
  <si>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"Мероприятия по переселению граждан из жилищного фонда, признанного непригодным для проживания"</t>
  </si>
  <si>
    <t>06 2 00 00000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</si>
  <si>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</si>
  <si>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06 2 01 00000</t>
  </si>
  <si>
    <t>Бюджетные инвестиции на приобретение объектов недвижимого имущества в муниципальную собственность</t>
  </si>
  <si>
    <t>06 2 01 00851</t>
  </si>
  <si>
    <t>Бюджетные инвестиции на приобретение объектов недвижимого имущества в муниципальную собственность (Капитальные вложения в объекты государственной (муниципальной) собственности)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</si>
  <si>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</si>
  <si>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 2 01 S0240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</si>
  <si>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</si>
  <si>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</t>
  </si>
  <si>
    <t>06 2 01 S0241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</si>
  <si>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</si>
  <si>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</si>
  <si>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</si>
  <si>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</si>
  <si>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</si>
  <si>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</si>
  <si>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 4 01 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</si>
  <si>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</si>
  <si>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</si>
  <si>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</si>
  <si>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</si>
  <si>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</si>
  <si>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</si>
  <si>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</si>
  <si>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</si>
  <si>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</si>
  <si>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</si>
  <si>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</si>
  <si>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Основное мероприятие "Содержание и текущий ремонт уличного освещения"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</si>
  <si>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</si>
  <si>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</si>
  <si>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</si>
  <si>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</si>
  <si>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</si>
  <si>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</si>
  <si>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</si>
  <si>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</si>
  <si>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</si>
  <si>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07 1 04 00000</t>
  </si>
  <si>
    <t>07 1 04 00800</t>
  </si>
  <si>
    <t>Основное мероприятие "Мероприятия в области коммунального хозяйства"</t>
  </si>
  <si>
    <t>07 1 05 00000</t>
  </si>
  <si>
    <t>07 1 05 00800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</si>
  <si>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</si>
  <si>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 1 05 S0050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</si>
  <si>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</si>
  <si>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07 1 06 00000</t>
  </si>
  <si>
    <t>07 1 06 00800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</si>
  <si>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</si>
  <si>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</si>
  <si>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</si>
  <si>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Установление необходимости проведения капитального ремонта общего имущества в многоквартирном доме</t>
  </si>
  <si>
    <t>07 1 06 65200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</si>
  <si>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</si>
  <si>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</si>
  <si>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</si>
  <si>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</si>
  <si>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</si>
  <si>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</si>
  <si>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</si>
  <si>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</si>
  <si>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</si>
  <si>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</si>
  <si>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07 2 02 00160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</si>
  <si>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</si>
  <si>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07 2 02 00800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</si>
  <si>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</si>
  <si>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07 2 03 00000</t>
  </si>
  <si>
    <t>07 2 03 00800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</si>
  <si>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</si>
  <si>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</si>
  <si>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07 2 04 00000</t>
  </si>
  <si>
    <t>07 2 04 00160</t>
  </si>
  <si>
    <t>07 2 04 00800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</si>
  <si>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</si>
  <si>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07 2 05 00000</t>
  </si>
  <si>
    <t>07 2 05 00800</t>
  </si>
  <si>
    <t>Подпрограмма "Энергосбережение и повышение энергетической эффективности Златоустовского городского округа"</t>
  </si>
  <si>
    <t>07 3 00 00000</t>
  </si>
  <si>
    <t>Основное мероприятие " Внедрение энергосберегающих мероприятий и технологий по повышению энергетической эффективности объектов коммунального хозяйства"</t>
  </si>
  <si>
    <t>07 3 01 00000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</si>
  <si>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</t>
  </si>
  <si>
    <t>07 3 01 S0280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</si>
  <si>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 (Закупка товаров, работ и услуг для обеспечения государственных (муниципальных) нужд)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</si>
  <si>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 на 2018-2020 годы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</si>
  <si>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</si>
  <si>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</si>
  <si>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</si>
  <si>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</si>
  <si>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</si>
  <si>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</si>
  <si>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</si>
  <si>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</si>
  <si>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</si>
  <si>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</si>
  <si>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</si>
  <si>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</si>
  <si>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</si>
  <si>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</si>
  <si>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</si>
  <si>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</si>
  <si>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</si>
  <si>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</si>
  <si>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</si>
  <si>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</si>
  <si>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09 0 01 L0160</t>
  </si>
  <si>
    <t>Реконструкция и капитальный ремонт гидротехнических сооружений в целях обеспечения безопасности гидротехнических сооружений (Предоставление субсидий бюджетным, автономным учреждениям и иным некоммерческим организациям)</t>
  </si>
  <si>
    <t>Рекультивация мест размещения твердых коммунальных отходов и ликвидация накопленного экологического вреда</t>
  </si>
  <si>
    <t>09 0 01 S5071</t>
  </si>
  <si>
    <t>Рекультивация мест размещения твердых коммунальных отходов и ликвидация накопленного экологического вреда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</si>
  <si>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</si>
  <si>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</si>
  <si>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</si>
  <si>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10 1 00 00000</t>
  </si>
  <si>
    <t>Основное мероприятие "Предоставление субсидии в виде имущественного взноса некоммерческим организациям"</t>
  </si>
  <si>
    <t>10 1 02 00000</t>
  </si>
  <si>
    <t>Финансовое обеспечение выполнения функций органов местного самоуправления</t>
  </si>
  <si>
    <t>10 1 02 00800</t>
  </si>
  <si>
    <t>Финансовое обеспечение выполнения функций органов местного самоуправления (Предоставление субсидий бюджетным, автономным учреждениям и иным некоммерческим организациям)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</si>
  <si>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</si>
  <si>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10 1 02 00846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</si>
  <si>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</si>
  <si>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-Златоустовский городской округ"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</si>
  <si>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</si>
  <si>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</si>
  <si>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</si>
  <si>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10 2 01 00800</t>
  </si>
  <si>
    <t>Предоставление субсидии в виде имущественного взноса автономной некомерческой организации "Агенство инвестиционного развития Златоустовского городского округа"</t>
  </si>
  <si>
    <t>10 2 01 00847</t>
  </si>
  <si>
    <t>Предоставление субсидии в виде имущественного взноса автономной некомерческой организации "Агенство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</si>
  <si>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Проведение мероприятий по определению рейтинга муниципальных образований Челябинской области</t>
  </si>
  <si>
    <t>10 2 01 13680</t>
  </si>
  <si>
    <t>Проведение мероприятий по определению рейтинга муниципальных образований Челябинской области (Социальное обеспечение и иные выплаты населению)</t>
  </si>
  <si>
    <t>Проведение мероприятий по определению рейтинга муниципальных образований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</si>
  <si>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</si>
  <si>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</si>
  <si>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</si>
  <si>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</si>
  <si>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</si>
  <si>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11 0 01 00811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</si>
  <si>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</si>
  <si>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</si>
  <si>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</si>
  <si>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</si>
  <si>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11 0 02 00897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</si>
  <si>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</si>
  <si>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</si>
  <si>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</si>
  <si>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11 0 03 00897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</si>
  <si>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</si>
  <si>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</si>
  <si>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</si>
  <si>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</si>
  <si>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</si>
  <si>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</si>
  <si>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</si>
  <si>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</si>
  <si>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</si>
  <si>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"Управление резервным фондом Администрации Златоустовского городского округа"</t>
  </si>
  <si>
    <t>12 0 02 00000</t>
  </si>
  <si>
    <t>12 0 02 00800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</si>
  <si>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</si>
  <si>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12 0 03 00000</t>
  </si>
  <si>
    <t>Премии, выплаты, гранты в области литературы и искусства, образования, печатных средств массовой информации,науки и техники и иные поощрения за особые заслуги перед государством</t>
  </si>
  <si>
    <t>12 0 03 00811</t>
  </si>
  <si>
    <t>Премии, выплаты, гранты в области литературы и искусства, образования, печатных средств массовой информации,науки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</si>
  <si>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</si>
  <si>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</si>
  <si>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</si>
  <si>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(муниципального) долга)</t>
  </si>
  <si>
    <t>700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</si>
  <si>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</si>
  <si>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</si>
  <si>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</si>
  <si>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Основное мероприятие "Управление средствами на обеспечение своевременной и полной выплаты заработной платы"</t>
  </si>
  <si>
    <t>12 0 06 00000</t>
  </si>
  <si>
    <t>12 0 06 00800</t>
  </si>
  <si>
    <t>Основное мероприятие "Управление средствами на обеспечение своевременной уплаты налоговых обязательств"</t>
  </si>
  <si>
    <t>12 0 07 00000</t>
  </si>
  <si>
    <t>12 0 07 00800</t>
  </si>
  <si>
    <t>Основное мероприятие" Управление средствами на обеспечение своевременной оплаты топливно-энергетических ресурсов"</t>
  </si>
  <si>
    <t>12 0 08 00000</t>
  </si>
  <si>
    <t>12 0 08 00800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</si>
  <si>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</si>
  <si>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12 0 09 00000</t>
  </si>
  <si>
    <t>12 0 09 00800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</si>
  <si>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</si>
  <si>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</si>
  <si>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</si>
  <si>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</si>
  <si>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</si>
  <si>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</si>
  <si>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13 1 01 00800</t>
  </si>
  <si>
    <t>Субсидия муниципальным унитарным предприятиям на увеличение уставного фонда</t>
  </si>
  <si>
    <t>13 1 01 00860</t>
  </si>
  <si>
    <t>Субсидия муниципальным унитарным предприятиям на увеличение уставного фонда (Иные бюджетные ассигнования)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</si>
  <si>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</si>
  <si>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</si>
  <si>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</si>
  <si>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</si>
  <si>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</si>
  <si>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</si>
  <si>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</si>
  <si>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</si>
  <si>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</si>
  <si>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</si>
  <si>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</si>
  <si>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</si>
  <si>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Основное мероприятие "Строительство объектов коммунальной инфраструктуры (Газоснабжение частного сектора)"</t>
  </si>
  <si>
    <t>14 0 03 00000</t>
  </si>
  <si>
    <t>14 0 03 00850</t>
  </si>
  <si>
    <t>Строительство газопроводов и газовых сетей</t>
  </si>
  <si>
    <t>14 0 03 S0040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</si>
  <si>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</si>
  <si>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Газоснабжение жилых домов пос. Центральный</t>
  </si>
  <si>
    <t>14 0 03 S0041</t>
  </si>
  <si>
    <t>Газоснабжение жилых домов пос. Центральный (Капитальные вложения в объекты государственной (муниципальной) собственности)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</si>
  <si>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</t>
  </si>
  <si>
    <t>14 0 03 S0043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</si>
  <si>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</si>
  <si>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</si>
  <si>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14 0 04 00000</t>
  </si>
  <si>
    <t>14 0 04 00850</t>
  </si>
  <si>
    <t>Основное мероприятие "Строительство объектов инфраструктуры"</t>
  </si>
  <si>
    <t>14 0 05 00000</t>
  </si>
  <si>
    <t>14 0 05 00850</t>
  </si>
  <si>
    <t>Муниципальная программа "Развитие сельского хозяйства и поддержка садоводческих, огороднических и дачных некоммерческих объединений граждан в Златоустовском городском округе"</t>
  </si>
  <si>
    <t>15 0 00 00000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</si>
  <si>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</si>
  <si>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15 0 01 00000</t>
  </si>
  <si>
    <t>Субсидия на поддержку садоводческих некоммерческих товариществ</t>
  </si>
  <si>
    <t>15 0 01 00844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</si>
  <si>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</si>
  <si>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 на 2018-2020 годы"</t>
  </si>
  <si>
    <t>16 0 00 00000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</si>
  <si>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</si>
  <si>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16 0 01 00000</t>
  </si>
  <si>
    <t>16 0 01 00800</t>
  </si>
  <si>
    <t>16 0 01 00897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</si>
  <si>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</si>
  <si>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17 0 00 00000</t>
  </si>
  <si>
    <t>Подпрограмма " Профилактика преступлений и иных правонарушений в Златоустовском городском округе"</t>
  </si>
  <si>
    <t>17 1 00 00000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</si>
  <si>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</si>
  <si>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17 1 01 00000</t>
  </si>
  <si>
    <t>Субсидия народным дружинам на осуществление деятельности по охране общественного порядка</t>
  </si>
  <si>
    <t>17 1 01 00843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</si>
  <si>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</si>
  <si>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 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</si>
  <si>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17 1 02 00000</t>
  </si>
  <si>
    <t>17 1 02 00800</t>
  </si>
  <si>
    <t>Основное мероприятие " Рассмотрение протоколов и привлечение лиц к административной ответственности"</t>
  </si>
  <si>
    <t>17 1 03 00000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</si>
  <si>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</si>
  <si>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</si>
  <si>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</si>
  <si>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</si>
  <si>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</si>
  <si>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</si>
  <si>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</si>
  <si>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17 2 01 00000</t>
  </si>
  <si>
    <t>17 2 01 00800</t>
  </si>
  <si>
    <t>Основное мероприятие " Профилактика безпризорности, безнадзорности, правонарушений и антиобщественных действий несовершеннолетних"</t>
  </si>
  <si>
    <t>17 2 02 00000</t>
  </si>
  <si>
    <t>Организация работы комиссии по делам несовершеннолетних и защите их прав</t>
  </si>
  <si>
    <t>17 2 02 25800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</si>
  <si>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</si>
  <si>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</si>
  <si>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Муниципальная программа " Профилактика и противодействие проявлениям экстремизма и терроризма на территории Златоустовского городского округа"</t>
  </si>
  <si>
    <t>18 0 00 00000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</si>
  <si>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</si>
  <si>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18 0 01 00000</t>
  </si>
  <si>
    <t>18 0 01 00800</t>
  </si>
  <si>
    <t>Муниципальная программа "Формирование современной городской среды на территории Златоустовского городского округа на 2018-2022 годы"</t>
  </si>
  <si>
    <t>19 0 00 00000</t>
  </si>
  <si>
    <t>Основное мероприятие "Благоустройство дворовых территорий"</t>
  </si>
  <si>
    <t>19 0 01 00000</t>
  </si>
  <si>
    <t>Реализация приоритетного проекта «Формирование комфортной городской среды»</t>
  </si>
  <si>
    <t>19 0 01 L5550</t>
  </si>
  <si>
    <t>Реализация приоритетного проекта «Формирование комфортной городской среды» (Закупка товаров, работ и услуг для обеспечения государственных (муниципальных) нужд)</t>
  </si>
  <si>
    <t>Основное мероприятие "Благоустройство общественных территорий"</t>
  </si>
  <si>
    <t>19 0 02 00000</t>
  </si>
  <si>
    <t>19 0 02 00800</t>
  </si>
  <si>
    <t>19 0 02 L5550</t>
  </si>
  <si>
    <t>Реализация приоритетного проекта «Формирование комфортной городской среды» (Предоставление субсидий бюджетным, автономным учреждениям и иным некоммерческим организациям)</t>
  </si>
  <si>
    <t>Непрограммные расходы Собрания депутатов Златоустовского городского округа</t>
  </si>
  <si>
    <t>30 0 00 00000</t>
  </si>
  <si>
    <t>30 0 00 00800</t>
  </si>
  <si>
    <t>30 0 00 00811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</si>
  <si>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</si>
  <si>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</si>
  <si>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</si>
  <si>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Непрограммные расходы Администрации Златоустовского городского округа</t>
  </si>
  <si>
    <t>32 0 00 00000</t>
  </si>
  <si>
    <t>32 0 00 00800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</si>
  <si>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</si>
  <si>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</si>
  <si>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</si>
  <si>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</si>
  <si>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</si>
  <si>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</si>
  <si>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</si>
  <si>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</si>
  <si>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Сумма 2019 год</t>
  </si>
  <si>
    <t>Сумма 2019 год (Ф)</t>
  </si>
  <si>
    <t>Сумма 2019 год (Р)</t>
  </si>
  <si>
    <t>Сумма 2019 год (М)</t>
  </si>
  <si>
    <t>Сумма 2019 год (П)</t>
  </si>
  <si>
    <t>Сумма 2020 год</t>
  </si>
  <si>
    <t>Сумма 2020 год (Ф)</t>
  </si>
  <si>
    <t>Сумма 2020 год (Р)</t>
  </si>
  <si>
    <t>Сумма 2020 год (М)</t>
  </si>
  <si>
    <t>Сумма 2020 год (П)</t>
  </si>
  <si>
    <t>02 1 02 08800</t>
  </si>
  <si>
    <t>02 1 02 0АА00</t>
  </si>
  <si>
    <t>02 1 03 04400</t>
  </si>
  <si>
    <t>02 1 03 05500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</si>
  <si>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</t>
  </si>
  <si>
    <t>02 1 06 09900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</si>
  <si>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 (Социальное обеспечение и иные выплаты населению)</t>
  </si>
  <si>
    <t>02 2 01 03300</t>
  </si>
  <si>
    <t>03 0 07 00800</t>
  </si>
  <si>
    <t>04 1 01 71001</t>
  </si>
  <si>
    <t>04 1 01 71003</t>
  </si>
  <si>
    <t>04 1 01 71006</t>
  </si>
  <si>
    <t>04 1 01 71007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</si>
  <si>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обеспечения государственных (муниципальных) нужд)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</si>
  <si>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(Закупка товаров, работ и услуг для обеспечения государственных (муниципальных) нужд)</t>
  </si>
  <si>
    <t>05 0 02 25800</t>
  </si>
  <si>
    <t>06 4 01 L0200</t>
  </si>
  <si>
    <t>Основное мероприятие "Поддержка малого и среднего предпринимательства Златоустовского городского округа"</t>
  </si>
  <si>
    <t>10 1 01 00000</t>
  </si>
  <si>
    <t>Субсидия на поддержку малого и среднего предпринимательства за счет средств местного бюджета</t>
  </si>
  <si>
    <t>10 1 01 L5272</t>
  </si>
  <si>
    <t>Субсидия на поддержку малого и среднего предпринимательства за счет средств местного бюджета (Иные бюджетные ассигнования)</t>
  </si>
  <si>
    <t>32 0 00 29700</t>
  </si>
  <si>
    <t>Приложение 4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11.12.2017 г. № 93 - ЗГО  "О бюджете Златоустовского городского округа на 2018 год и плановый период 2019 и 2020 годов" (в редакции решения Собрания депутатов                                                            Златоустовского городского округа                                                  от   10. 09. 2018 г №     54-ЗГО)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</si>
</sst>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6" fillId="0" borderId="1" xfId="0" applyFont="1" applyBorder="1" applyAlignment="1">
      <alignment wrapText="1"/>
    </xf>
    <xf numFmtId="166" fontId="5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569"/>
  <sheetViews>
    <sheetView showGridLines="0" tabSelected="1" workbookViewId="0">
      <selection activeCell="F3" sqref="F3"/>
    </sheetView>
  </sheetViews>
  <sheetFormatPr defaultRowHeight="10.199999999999999" customHeight="1"/>
  <cols>
    <col min="1" max="1" width="94.109375" customWidth="1"/>
    <col min="2" max="2" width="15.6640625" customWidth="1"/>
    <col min="3" max="3" width="8.109375" customWidth="1"/>
    <col min="4" max="4" width="21.33203125" customWidth="1"/>
  </cols>
  <sheetData>
    <row r="2" spans="1:5" s="13" customFormat="1" ht="146.25" customHeight="1">
      <c r="B2" s="19" t="s">
        <v>714</v>
      </c>
      <c r="C2" s="19"/>
      <c r="D2" s="19"/>
      <c r="E2" s="14"/>
    </row>
    <row r="3" spans="1:5" ht="84.15" customHeight="1">
      <c r="A3" s="18" t="s">
        <v>0</v>
      </c>
      <c r="B3" s="18"/>
      <c r="C3" s="18"/>
      <c r="D3" s="18"/>
    </row>
    <row r="4" spans="1:5" ht="14.4"/>
    <row r="5" spans="1:5" ht="19.2" customHeight="1">
      <c r="A5" s="2"/>
      <c r="B5" s="2"/>
      <c r="C5" s="2"/>
      <c r="D5" s="2" t="s">
        <v>1</v>
      </c>
    </row>
    <row r="6" spans="1:5" ht="15.75" customHeight="1">
      <c r="A6" s="17" t="s">
        <v>11</v>
      </c>
      <c r="B6" s="17" t="s">
        <v>9</v>
      </c>
      <c r="C6" s="17" t="s">
        <v>10</v>
      </c>
      <c r="D6" s="17" t="s">
        <v>2</v>
      </c>
    </row>
    <row r="7" spans="1:5" ht="14.4">
      <c r="A7" s="17"/>
      <c r="B7" s="17" t="s">
        <v>7</v>
      </c>
      <c r="C7" s="17" t="s">
        <v>8</v>
      </c>
      <c r="D7" s="17"/>
    </row>
    <row r="8" spans="1:5" ht="14.4" hidden="1">
      <c r="A8" s="3"/>
      <c r="B8" s="3"/>
      <c r="C8" s="3"/>
      <c r="D8" s="3"/>
    </row>
    <row r="9" spans="1:5" ht="16.5" customHeight="1">
      <c r="A9" s="5" t="s">
        <v>12</v>
      </c>
      <c r="B9" s="4"/>
      <c r="C9" s="4"/>
      <c r="D9" s="7">
        <v>4778533.74</v>
      </c>
    </row>
    <row r="10" spans="1:5" ht="31.2">
      <c r="A10" s="8" t="s">
        <v>13</v>
      </c>
      <c r="B10" s="9" t="s">
        <v>14</v>
      </c>
      <c r="C10" s="9"/>
      <c r="D10" s="11">
        <v>2025119.02</v>
      </c>
    </row>
    <row r="11" spans="1:5" ht="15.6">
      <c r="A11" s="8" t="s">
        <v>15</v>
      </c>
      <c r="B11" s="9" t="s">
        <v>16</v>
      </c>
      <c r="C11" s="9"/>
      <c r="D11" s="11">
        <v>2016211.02</v>
      </c>
    </row>
    <row r="12" spans="1:5" ht="31.2">
      <c r="A12" s="8" t="s">
        <v>17</v>
      </c>
      <c r="B12" s="9" t="s">
        <v>18</v>
      </c>
      <c r="C12" s="9"/>
      <c r="D12" s="11">
        <v>1841769.72</v>
      </c>
    </row>
    <row r="13" spans="1:5" ht="31.2">
      <c r="A13" s="8" t="s">
        <v>19</v>
      </c>
      <c r="B13" s="9" t="s">
        <v>20</v>
      </c>
      <c r="C13" s="9"/>
      <c r="D13" s="11">
        <v>263020.40000000002</v>
      </c>
    </row>
    <row r="14" spans="1:5" ht="46.8">
      <c r="A14" s="8" t="s">
        <v>21</v>
      </c>
      <c r="B14" s="9" t="s">
        <v>20</v>
      </c>
      <c r="C14" s="9" t="s">
        <v>22</v>
      </c>
      <c r="D14" s="11">
        <v>263020.40000000002</v>
      </c>
    </row>
    <row r="15" spans="1:5" ht="46.8">
      <c r="A15" s="8" t="s">
        <v>23</v>
      </c>
      <c r="B15" s="9" t="s">
        <v>24</v>
      </c>
      <c r="C15" s="9"/>
      <c r="D15" s="11">
        <v>599898.93999999994</v>
      </c>
    </row>
    <row r="16" spans="1:5" ht="62.4">
      <c r="A16" s="12" t="s">
        <v>25</v>
      </c>
      <c r="B16" s="9" t="s">
        <v>24</v>
      </c>
      <c r="C16" s="9" t="s">
        <v>22</v>
      </c>
      <c r="D16" s="11">
        <v>599898.93999999994</v>
      </c>
    </row>
    <row r="17" spans="1:4" ht="46.8">
      <c r="A17" s="8" t="s">
        <v>26</v>
      </c>
      <c r="B17" s="9" t="s">
        <v>27</v>
      </c>
      <c r="C17" s="9"/>
      <c r="D17" s="11">
        <v>717</v>
      </c>
    </row>
    <row r="18" spans="1:4" ht="62.4">
      <c r="A18" s="12" t="s">
        <v>28</v>
      </c>
      <c r="B18" s="9" t="s">
        <v>27</v>
      </c>
      <c r="C18" s="9" t="s">
        <v>22</v>
      </c>
      <c r="D18" s="11">
        <v>717</v>
      </c>
    </row>
    <row r="19" spans="1:4" ht="62.4">
      <c r="A19" s="12" t="s">
        <v>29</v>
      </c>
      <c r="B19" s="9" t="s">
        <v>30</v>
      </c>
      <c r="C19" s="9"/>
      <c r="D19" s="11">
        <v>344672.36</v>
      </c>
    </row>
    <row r="20" spans="1:4" ht="78">
      <c r="A20" s="12" t="s">
        <v>31</v>
      </c>
      <c r="B20" s="9" t="s">
        <v>30</v>
      </c>
      <c r="C20" s="9" t="s">
        <v>22</v>
      </c>
      <c r="D20" s="11">
        <v>344672.36</v>
      </c>
    </row>
    <row r="21" spans="1:4" ht="78">
      <c r="A21" s="12" t="s">
        <v>32</v>
      </c>
      <c r="B21" s="9" t="s">
        <v>33</v>
      </c>
      <c r="C21" s="9"/>
      <c r="D21" s="11">
        <v>33426.370000000003</v>
      </c>
    </row>
    <row r="22" spans="1:4" ht="93.6">
      <c r="A22" s="12" t="s">
        <v>34</v>
      </c>
      <c r="B22" s="9" t="s">
        <v>33</v>
      </c>
      <c r="C22" s="9" t="s">
        <v>22</v>
      </c>
      <c r="D22" s="11">
        <v>33426.370000000003</v>
      </c>
    </row>
    <row r="23" spans="1:4" ht="62.4">
      <c r="A23" s="12" t="s">
        <v>35</v>
      </c>
      <c r="B23" s="9" t="s">
        <v>36</v>
      </c>
      <c r="C23" s="9"/>
      <c r="D23" s="11">
        <v>600034.65</v>
      </c>
    </row>
    <row r="24" spans="1:4" ht="78">
      <c r="A24" s="12" t="s">
        <v>37</v>
      </c>
      <c r="B24" s="9" t="s">
        <v>36</v>
      </c>
      <c r="C24" s="9" t="s">
        <v>22</v>
      </c>
      <c r="D24" s="11">
        <v>600034.65</v>
      </c>
    </row>
    <row r="25" spans="1:4" ht="31.2">
      <c r="A25" s="8" t="s">
        <v>38</v>
      </c>
      <c r="B25" s="9" t="s">
        <v>39</v>
      </c>
      <c r="C25" s="9"/>
      <c r="D25" s="11">
        <v>53601.66</v>
      </c>
    </row>
    <row r="26" spans="1:4" ht="31.2">
      <c r="A26" s="8" t="s">
        <v>19</v>
      </c>
      <c r="B26" s="9" t="s">
        <v>40</v>
      </c>
      <c r="C26" s="9"/>
      <c r="D26" s="11">
        <v>296.89999999999998</v>
      </c>
    </row>
    <row r="27" spans="1:4" ht="46.8">
      <c r="A27" s="8" t="s">
        <v>21</v>
      </c>
      <c r="B27" s="9" t="s">
        <v>40</v>
      </c>
      <c r="C27" s="9" t="s">
        <v>22</v>
      </c>
      <c r="D27" s="11">
        <v>296.89999999999998</v>
      </c>
    </row>
    <row r="28" spans="1:4" ht="15.6">
      <c r="A28" s="8" t="s">
        <v>41</v>
      </c>
      <c r="B28" s="9" t="s">
        <v>42</v>
      </c>
      <c r="C28" s="9"/>
      <c r="D28" s="11">
        <v>20961.86</v>
      </c>
    </row>
    <row r="29" spans="1:4" ht="31.2">
      <c r="A29" s="8" t="s">
        <v>43</v>
      </c>
      <c r="B29" s="9" t="s">
        <v>42</v>
      </c>
      <c r="C29" s="9" t="s">
        <v>22</v>
      </c>
      <c r="D29" s="11">
        <v>20961.86</v>
      </c>
    </row>
    <row r="30" spans="1:4" ht="46.8">
      <c r="A30" s="8" t="s">
        <v>23</v>
      </c>
      <c r="B30" s="9" t="s">
        <v>44</v>
      </c>
      <c r="C30" s="9"/>
      <c r="D30" s="11">
        <v>15349.9</v>
      </c>
    </row>
    <row r="31" spans="1:4" ht="62.4">
      <c r="A31" s="12" t="s">
        <v>25</v>
      </c>
      <c r="B31" s="9" t="s">
        <v>44</v>
      </c>
      <c r="C31" s="9" t="s">
        <v>22</v>
      </c>
      <c r="D31" s="11">
        <v>15349.9</v>
      </c>
    </row>
    <row r="32" spans="1:4" ht="78">
      <c r="A32" s="12" t="s">
        <v>32</v>
      </c>
      <c r="B32" s="9" t="s">
        <v>45</v>
      </c>
      <c r="C32" s="9"/>
      <c r="D32" s="11">
        <v>88.2</v>
      </c>
    </row>
    <row r="33" spans="1:4" ht="93.6">
      <c r="A33" s="12" t="s">
        <v>34</v>
      </c>
      <c r="B33" s="9" t="s">
        <v>45</v>
      </c>
      <c r="C33" s="9" t="s">
        <v>22</v>
      </c>
      <c r="D33" s="11">
        <v>88.2</v>
      </c>
    </row>
    <row r="34" spans="1:4" ht="62.4">
      <c r="A34" s="12" t="s">
        <v>35</v>
      </c>
      <c r="B34" s="9" t="s">
        <v>46</v>
      </c>
      <c r="C34" s="9"/>
      <c r="D34" s="11">
        <v>13808.8</v>
      </c>
    </row>
    <row r="35" spans="1:4" ht="78">
      <c r="A35" s="12" t="s">
        <v>37</v>
      </c>
      <c r="B35" s="9" t="s">
        <v>46</v>
      </c>
      <c r="C35" s="9" t="s">
        <v>22</v>
      </c>
      <c r="D35" s="11">
        <v>13808.8</v>
      </c>
    </row>
    <row r="36" spans="1:4" ht="15.6">
      <c r="A36" s="8" t="s">
        <v>47</v>
      </c>
      <c r="B36" s="9" t="s">
        <v>48</v>
      </c>
      <c r="C36" s="9"/>
      <c r="D36" s="11">
        <v>1800</v>
      </c>
    </row>
    <row r="37" spans="1:4" ht="46.8">
      <c r="A37" s="8" t="s">
        <v>49</v>
      </c>
      <c r="B37" s="9" t="s">
        <v>48</v>
      </c>
      <c r="C37" s="9" t="s">
        <v>22</v>
      </c>
      <c r="D37" s="11">
        <v>1800</v>
      </c>
    </row>
    <row r="38" spans="1:4" ht="31.2">
      <c r="A38" s="8" t="s">
        <v>50</v>
      </c>
      <c r="B38" s="9" t="s">
        <v>51</v>
      </c>
      <c r="C38" s="9"/>
      <c r="D38" s="11">
        <v>1296</v>
      </c>
    </row>
    <row r="39" spans="1:4" ht="46.8">
      <c r="A39" s="8" t="s">
        <v>52</v>
      </c>
      <c r="B39" s="9" t="s">
        <v>51</v>
      </c>
      <c r="C39" s="9" t="s">
        <v>22</v>
      </c>
      <c r="D39" s="11">
        <v>1296</v>
      </c>
    </row>
    <row r="40" spans="1:4" ht="31.2">
      <c r="A40" s="8" t="s">
        <v>53</v>
      </c>
      <c r="B40" s="9" t="s">
        <v>54</v>
      </c>
      <c r="C40" s="9"/>
      <c r="D40" s="11">
        <v>44048.7</v>
      </c>
    </row>
    <row r="41" spans="1:4" ht="31.2">
      <c r="A41" s="8" t="s">
        <v>19</v>
      </c>
      <c r="B41" s="9" t="s">
        <v>55</v>
      </c>
      <c r="C41" s="9"/>
      <c r="D41" s="11">
        <v>8458.33</v>
      </c>
    </row>
    <row r="42" spans="1:4" ht="46.8">
      <c r="A42" s="8" t="s">
        <v>21</v>
      </c>
      <c r="B42" s="9" t="s">
        <v>55</v>
      </c>
      <c r="C42" s="9" t="s">
        <v>22</v>
      </c>
      <c r="D42" s="11">
        <v>8458.33</v>
      </c>
    </row>
    <row r="43" spans="1:4" ht="31.2">
      <c r="A43" s="8" t="s">
        <v>56</v>
      </c>
      <c r="B43" s="9" t="s">
        <v>57</v>
      </c>
      <c r="C43" s="9"/>
      <c r="D43" s="11">
        <v>2759.37</v>
      </c>
    </row>
    <row r="44" spans="1:4" ht="31.2">
      <c r="A44" s="8" t="s">
        <v>58</v>
      </c>
      <c r="B44" s="9" t="s">
        <v>57</v>
      </c>
      <c r="C44" s="9" t="s">
        <v>59</v>
      </c>
      <c r="D44" s="11">
        <v>2759.37</v>
      </c>
    </row>
    <row r="45" spans="1:4" ht="62.4">
      <c r="A45" s="12" t="s">
        <v>29</v>
      </c>
      <c r="B45" s="9" t="s">
        <v>60</v>
      </c>
      <c r="C45" s="9"/>
      <c r="D45" s="11">
        <v>873.7</v>
      </c>
    </row>
    <row r="46" spans="1:4" ht="78">
      <c r="A46" s="12" t="s">
        <v>31</v>
      </c>
      <c r="B46" s="9" t="s">
        <v>60</v>
      </c>
      <c r="C46" s="9" t="s">
        <v>22</v>
      </c>
      <c r="D46" s="11">
        <v>873.7</v>
      </c>
    </row>
    <row r="47" spans="1:4" ht="15.6">
      <c r="A47" s="8" t="s">
        <v>61</v>
      </c>
      <c r="B47" s="9" t="s">
        <v>62</v>
      </c>
      <c r="C47" s="9"/>
      <c r="D47" s="11">
        <v>25532.3</v>
      </c>
    </row>
    <row r="48" spans="1:4" ht="31.2">
      <c r="A48" s="8" t="s">
        <v>63</v>
      </c>
      <c r="B48" s="9" t="s">
        <v>62</v>
      </c>
      <c r="C48" s="9" t="s">
        <v>22</v>
      </c>
      <c r="D48" s="11">
        <v>25532.3</v>
      </c>
    </row>
    <row r="49" spans="1:4" ht="31.2">
      <c r="A49" s="8" t="s">
        <v>64</v>
      </c>
      <c r="B49" s="9" t="s">
        <v>65</v>
      </c>
      <c r="C49" s="9"/>
      <c r="D49" s="11">
        <v>6425</v>
      </c>
    </row>
    <row r="50" spans="1:4" ht="46.8">
      <c r="A50" s="8" t="s">
        <v>66</v>
      </c>
      <c r="B50" s="9" t="s">
        <v>65</v>
      </c>
      <c r="C50" s="9" t="s">
        <v>22</v>
      </c>
      <c r="D50" s="11">
        <v>6425</v>
      </c>
    </row>
    <row r="51" spans="1:4" ht="15.6">
      <c r="A51" s="8" t="s">
        <v>67</v>
      </c>
      <c r="B51" s="9" t="s">
        <v>68</v>
      </c>
      <c r="C51" s="9"/>
      <c r="D51" s="11">
        <v>5404.2</v>
      </c>
    </row>
    <row r="52" spans="1:4" ht="31.2">
      <c r="A52" s="8" t="s">
        <v>19</v>
      </c>
      <c r="B52" s="9" t="s">
        <v>69</v>
      </c>
      <c r="C52" s="9"/>
      <c r="D52" s="11">
        <v>5204.2</v>
      </c>
    </row>
    <row r="53" spans="1:4" ht="62.4">
      <c r="A53" s="12" t="s">
        <v>70</v>
      </c>
      <c r="B53" s="9" t="s">
        <v>69</v>
      </c>
      <c r="C53" s="9" t="s">
        <v>71</v>
      </c>
      <c r="D53" s="11">
        <v>91.2</v>
      </c>
    </row>
    <row r="54" spans="1:4" ht="46.8">
      <c r="A54" s="8" t="s">
        <v>72</v>
      </c>
      <c r="B54" s="9" t="s">
        <v>69</v>
      </c>
      <c r="C54" s="9" t="s">
        <v>73</v>
      </c>
      <c r="D54" s="11">
        <v>2547.5</v>
      </c>
    </row>
    <row r="55" spans="1:4" ht="46.8">
      <c r="A55" s="8" t="s">
        <v>21</v>
      </c>
      <c r="B55" s="9" t="s">
        <v>69</v>
      </c>
      <c r="C55" s="9" t="s">
        <v>22</v>
      </c>
      <c r="D55" s="11">
        <v>2565.5</v>
      </c>
    </row>
    <row r="56" spans="1:4" ht="46.8">
      <c r="A56" s="8" t="s">
        <v>74</v>
      </c>
      <c r="B56" s="9" t="s">
        <v>75</v>
      </c>
      <c r="C56" s="9"/>
      <c r="D56" s="11">
        <v>200</v>
      </c>
    </row>
    <row r="57" spans="1:4" ht="46.8">
      <c r="A57" s="8" t="s">
        <v>76</v>
      </c>
      <c r="B57" s="9" t="s">
        <v>75</v>
      </c>
      <c r="C57" s="9" t="s">
        <v>77</v>
      </c>
      <c r="D57" s="11">
        <v>200</v>
      </c>
    </row>
    <row r="58" spans="1:4" ht="31.2">
      <c r="A58" s="8" t="s">
        <v>78</v>
      </c>
      <c r="B58" s="9" t="s">
        <v>79</v>
      </c>
      <c r="C58" s="9"/>
      <c r="D58" s="11">
        <v>25718.639999999999</v>
      </c>
    </row>
    <row r="59" spans="1:4" ht="31.2">
      <c r="A59" s="8" t="s">
        <v>19</v>
      </c>
      <c r="B59" s="9" t="s">
        <v>80</v>
      </c>
      <c r="C59" s="9"/>
      <c r="D59" s="11">
        <v>23361.4</v>
      </c>
    </row>
    <row r="60" spans="1:4" ht="62.4">
      <c r="A60" s="12" t="s">
        <v>70</v>
      </c>
      <c r="B60" s="9" t="s">
        <v>80</v>
      </c>
      <c r="C60" s="9" t="s">
        <v>71</v>
      </c>
      <c r="D60" s="11">
        <v>6681.3</v>
      </c>
    </row>
    <row r="61" spans="1:4" ht="46.8">
      <c r="A61" s="8" t="s">
        <v>72</v>
      </c>
      <c r="B61" s="9" t="s">
        <v>80</v>
      </c>
      <c r="C61" s="9" t="s">
        <v>73</v>
      </c>
      <c r="D61" s="11">
        <v>232.2</v>
      </c>
    </row>
    <row r="62" spans="1:4" ht="46.8">
      <c r="A62" s="8" t="s">
        <v>21</v>
      </c>
      <c r="B62" s="9" t="s">
        <v>80</v>
      </c>
      <c r="C62" s="9" t="s">
        <v>22</v>
      </c>
      <c r="D62" s="11">
        <v>16447.099999999999</v>
      </c>
    </row>
    <row r="63" spans="1:4" ht="31.2">
      <c r="A63" s="8" t="s">
        <v>81</v>
      </c>
      <c r="B63" s="9" t="s">
        <v>80</v>
      </c>
      <c r="C63" s="9" t="s">
        <v>59</v>
      </c>
      <c r="D63" s="11">
        <v>0.8</v>
      </c>
    </row>
    <row r="64" spans="1:4" ht="62.4">
      <c r="A64" s="12" t="s">
        <v>29</v>
      </c>
      <c r="B64" s="9" t="s">
        <v>82</v>
      </c>
      <c r="C64" s="9"/>
      <c r="D64" s="11">
        <v>2357.2399999999998</v>
      </c>
    </row>
    <row r="65" spans="1:4" ht="78">
      <c r="A65" s="12" t="s">
        <v>31</v>
      </c>
      <c r="B65" s="9" t="s">
        <v>82</v>
      </c>
      <c r="C65" s="9" t="s">
        <v>22</v>
      </c>
      <c r="D65" s="11">
        <v>2357.2399999999998</v>
      </c>
    </row>
    <row r="66" spans="1:4" ht="15.6">
      <c r="A66" s="8" t="s">
        <v>83</v>
      </c>
      <c r="B66" s="9" t="s">
        <v>84</v>
      </c>
      <c r="C66" s="9"/>
      <c r="D66" s="11">
        <v>45668.1</v>
      </c>
    </row>
    <row r="67" spans="1:4" ht="62.4">
      <c r="A67" s="12" t="s">
        <v>85</v>
      </c>
      <c r="B67" s="9" t="s">
        <v>86</v>
      </c>
      <c r="C67" s="9"/>
      <c r="D67" s="11">
        <v>2610</v>
      </c>
    </row>
    <row r="68" spans="1:4" ht="78">
      <c r="A68" s="12" t="s">
        <v>87</v>
      </c>
      <c r="B68" s="9" t="s">
        <v>86</v>
      </c>
      <c r="C68" s="9" t="s">
        <v>77</v>
      </c>
      <c r="D68" s="11">
        <v>2610</v>
      </c>
    </row>
    <row r="69" spans="1:4" ht="31.2">
      <c r="A69" s="8" t="s">
        <v>88</v>
      </c>
      <c r="B69" s="9" t="s">
        <v>89</v>
      </c>
      <c r="C69" s="9"/>
      <c r="D69" s="11">
        <v>9661.7999999999993</v>
      </c>
    </row>
    <row r="70" spans="1:4" ht="46.8">
      <c r="A70" s="8" t="s">
        <v>90</v>
      </c>
      <c r="B70" s="9" t="s">
        <v>89</v>
      </c>
      <c r="C70" s="9" t="s">
        <v>77</v>
      </c>
      <c r="D70" s="11">
        <v>9661.7999999999993</v>
      </c>
    </row>
    <row r="71" spans="1:4" ht="46.8">
      <c r="A71" s="8" t="s">
        <v>91</v>
      </c>
      <c r="B71" s="9" t="s">
        <v>92</v>
      </c>
      <c r="C71" s="9"/>
      <c r="D71" s="11">
        <v>31420.6</v>
      </c>
    </row>
    <row r="72" spans="1:4" ht="46.8">
      <c r="A72" s="8" t="s">
        <v>93</v>
      </c>
      <c r="B72" s="9" t="s">
        <v>92</v>
      </c>
      <c r="C72" s="9" t="s">
        <v>77</v>
      </c>
      <c r="D72" s="11">
        <v>31420.6</v>
      </c>
    </row>
    <row r="73" spans="1:4" ht="62.4">
      <c r="A73" s="12" t="s">
        <v>94</v>
      </c>
      <c r="B73" s="9" t="s">
        <v>95</v>
      </c>
      <c r="C73" s="9"/>
      <c r="D73" s="11">
        <v>1975.7</v>
      </c>
    </row>
    <row r="74" spans="1:4" ht="78">
      <c r="A74" s="12" t="s">
        <v>96</v>
      </c>
      <c r="B74" s="9" t="s">
        <v>95</v>
      </c>
      <c r="C74" s="9" t="s">
        <v>77</v>
      </c>
      <c r="D74" s="11">
        <v>1975.7</v>
      </c>
    </row>
    <row r="75" spans="1:4" ht="31.2">
      <c r="A75" s="8" t="s">
        <v>97</v>
      </c>
      <c r="B75" s="9" t="s">
        <v>98</v>
      </c>
      <c r="C75" s="9"/>
      <c r="D75" s="11">
        <v>8908</v>
      </c>
    </row>
    <row r="76" spans="1:4" ht="46.8">
      <c r="A76" s="8" t="s">
        <v>99</v>
      </c>
      <c r="B76" s="9" t="s">
        <v>100</v>
      </c>
      <c r="C76" s="9"/>
      <c r="D76" s="11">
        <v>976.4</v>
      </c>
    </row>
    <row r="77" spans="1:4" ht="31.2">
      <c r="A77" s="8" t="s">
        <v>19</v>
      </c>
      <c r="B77" s="9" t="s">
        <v>101</v>
      </c>
      <c r="C77" s="9"/>
      <c r="D77" s="11">
        <v>607.79999999999995</v>
      </c>
    </row>
    <row r="78" spans="1:4" ht="46.8">
      <c r="A78" s="8" t="s">
        <v>72</v>
      </c>
      <c r="B78" s="9" t="s">
        <v>101</v>
      </c>
      <c r="C78" s="9" t="s">
        <v>73</v>
      </c>
      <c r="D78" s="11">
        <v>607.79999999999995</v>
      </c>
    </row>
    <row r="79" spans="1:4" ht="15.6">
      <c r="A79" s="8" t="s">
        <v>102</v>
      </c>
      <c r="B79" s="9" t="s">
        <v>103</v>
      </c>
      <c r="C79" s="9"/>
      <c r="D79" s="11">
        <v>368.6</v>
      </c>
    </row>
    <row r="80" spans="1:4" ht="31.2">
      <c r="A80" s="8" t="s">
        <v>104</v>
      </c>
      <c r="B80" s="9" t="s">
        <v>103</v>
      </c>
      <c r="C80" s="9" t="s">
        <v>73</v>
      </c>
      <c r="D80" s="11">
        <v>368.6</v>
      </c>
    </row>
    <row r="81" spans="1:4" ht="15.6">
      <c r="A81" s="8" t="s">
        <v>105</v>
      </c>
      <c r="B81" s="9" t="s">
        <v>106</v>
      </c>
      <c r="C81" s="9"/>
      <c r="D81" s="11">
        <v>6651.6</v>
      </c>
    </row>
    <row r="82" spans="1:4" ht="31.2">
      <c r="A82" s="8" t="s">
        <v>19</v>
      </c>
      <c r="B82" s="9" t="s">
        <v>107</v>
      </c>
      <c r="C82" s="9"/>
      <c r="D82" s="11">
        <v>6651.6</v>
      </c>
    </row>
    <row r="83" spans="1:4" ht="46.8">
      <c r="A83" s="8" t="s">
        <v>21</v>
      </c>
      <c r="B83" s="9" t="s">
        <v>107</v>
      </c>
      <c r="C83" s="9" t="s">
        <v>22</v>
      </c>
      <c r="D83" s="11">
        <v>6651.6</v>
      </c>
    </row>
    <row r="84" spans="1:4" ht="31.2">
      <c r="A84" s="8" t="s">
        <v>78</v>
      </c>
      <c r="B84" s="9" t="s">
        <v>108</v>
      </c>
      <c r="C84" s="9"/>
      <c r="D84" s="11">
        <v>1280</v>
      </c>
    </row>
    <row r="85" spans="1:4" ht="31.2">
      <c r="A85" s="8" t="s">
        <v>19</v>
      </c>
      <c r="B85" s="9" t="s">
        <v>109</v>
      </c>
      <c r="C85" s="9"/>
      <c r="D85" s="11">
        <v>1280</v>
      </c>
    </row>
    <row r="86" spans="1:4" ht="62.4">
      <c r="A86" s="12" t="s">
        <v>70</v>
      </c>
      <c r="B86" s="9" t="s">
        <v>109</v>
      </c>
      <c r="C86" s="9" t="s">
        <v>71</v>
      </c>
      <c r="D86" s="11">
        <v>1280</v>
      </c>
    </row>
    <row r="87" spans="1:4" ht="15.6">
      <c r="A87" s="8" t="s">
        <v>110</v>
      </c>
      <c r="B87" s="9" t="s">
        <v>111</v>
      </c>
      <c r="C87" s="9"/>
      <c r="D87" s="11">
        <v>285631.44</v>
      </c>
    </row>
    <row r="88" spans="1:4" ht="31.2">
      <c r="A88" s="8" t="s">
        <v>112</v>
      </c>
      <c r="B88" s="9" t="s">
        <v>113</v>
      </c>
      <c r="C88" s="9"/>
      <c r="D88" s="11">
        <v>74318.36</v>
      </c>
    </row>
    <row r="89" spans="1:4" ht="31.2">
      <c r="A89" s="8" t="s">
        <v>19</v>
      </c>
      <c r="B89" s="9" t="s">
        <v>114</v>
      </c>
      <c r="C89" s="9"/>
      <c r="D89" s="11">
        <v>57097.26</v>
      </c>
    </row>
    <row r="90" spans="1:4" ht="46.8">
      <c r="A90" s="8" t="s">
        <v>21</v>
      </c>
      <c r="B90" s="9" t="s">
        <v>114</v>
      </c>
      <c r="C90" s="9" t="s">
        <v>22</v>
      </c>
      <c r="D90" s="11">
        <v>57097.26</v>
      </c>
    </row>
    <row r="91" spans="1:4" ht="62.4">
      <c r="A91" s="12" t="s">
        <v>29</v>
      </c>
      <c r="B91" s="9" t="s">
        <v>115</v>
      </c>
      <c r="C91" s="9"/>
      <c r="D91" s="11">
        <v>16891.900000000001</v>
      </c>
    </row>
    <row r="92" spans="1:4" ht="78">
      <c r="A92" s="12" t="s">
        <v>31</v>
      </c>
      <c r="B92" s="9" t="s">
        <v>115</v>
      </c>
      <c r="C92" s="9" t="s">
        <v>22</v>
      </c>
      <c r="D92" s="11">
        <v>16891.900000000001</v>
      </c>
    </row>
    <row r="93" spans="1:4" ht="31.2">
      <c r="A93" s="8" t="s">
        <v>116</v>
      </c>
      <c r="B93" s="9" t="s">
        <v>117</v>
      </c>
      <c r="C93" s="9"/>
      <c r="D93" s="11">
        <v>329.2</v>
      </c>
    </row>
    <row r="94" spans="1:4" ht="46.8">
      <c r="A94" s="8" t="s">
        <v>118</v>
      </c>
      <c r="B94" s="9" t="s">
        <v>117</v>
      </c>
      <c r="C94" s="9" t="s">
        <v>22</v>
      </c>
      <c r="D94" s="11">
        <v>329.2</v>
      </c>
    </row>
    <row r="95" spans="1:4" ht="15.6">
      <c r="A95" s="8" t="s">
        <v>119</v>
      </c>
      <c r="B95" s="9" t="s">
        <v>120</v>
      </c>
      <c r="C95" s="9"/>
      <c r="D95" s="11">
        <v>51585.36</v>
      </c>
    </row>
    <row r="96" spans="1:4" ht="31.2">
      <c r="A96" s="8" t="s">
        <v>19</v>
      </c>
      <c r="B96" s="9" t="s">
        <v>121</v>
      </c>
      <c r="C96" s="9"/>
      <c r="D96" s="11">
        <v>38023.35</v>
      </c>
    </row>
    <row r="97" spans="1:4" ht="46.8">
      <c r="A97" s="8" t="s">
        <v>21</v>
      </c>
      <c r="B97" s="9" t="s">
        <v>121</v>
      </c>
      <c r="C97" s="9" t="s">
        <v>22</v>
      </c>
      <c r="D97" s="11">
        <v>38023.35</v>
      </c>
    </row>
    <row r="98" spans="1:4" ht="15.6">
      <c r="A98" s="8" t="s">
        <v>122</v>
      </c>
      <c r="B98" s="9" t="s">
        <v>123</v>
      </c>
      <c r="C98" s="9"/>
      <c r="D98" s="11">
        <v>4982.1099999999997</v>
      </c>
    </row>
    <row r="99" spans="1:4" ht="46.8">
      <c r="A99" s="8" t="s">
        <v>124</v>
      </c>
      <c r="B99" s="9" t="s">
        <v>123</v>
      </c>
      <c r="C99" s="9" t="s">
        <v>22</v>
      </c>
      <c r="D99" s="11">
        <v>4982.1099999999997</v>
      </c>
    </row>
    <row r="100" spans="1:4" ht="62.4">
      <c r="A100" s="12" t="s">
        <v>29</v>
      </c>
      <c r="B100" s="9" t="s">
        <v>125</v>
      </c>
      <c r="C100" s="9"/>
      <c r="D100" s="11">
        <v>8579.9</v>
      </c>
    </row>
    <row r="101" spans="1:4" ht="78">
      <c r="A101" s="12" t="s">
        <v>31</v>
      </c>
      <c r="B101" s="9" t="s">
        <v>125</v>
      </c>
      <c r="C101" s="9" t="s">
        <v>22</v>
      </c>
      <c r="D101" s="11">
        <v>8579.9</v>
      </c>
    </row>
    <row r="102" spans="1:4" ht="31.2">
      <c r="A102" s="8" t="s">
        <v>126</v>
      </c>
      <c r="B102" s="9" t="s">
        <v>127</v>
      </c>
      <c r="C102" s="9"/>
      <c r="D102" s="11">
        <v>28564.41</v>
      </c>
    </row>
    <row r="103" spans="1:4" ht="31.2">
      <c r="A103" s="8" t="s">
        <v>19</v>
      </c>
      <c r="B103" s="9" t="s">
        <v>128</v>
      </c>
      <c r="C103" s="9"/>
      <c r="D103" s="11">
        <v>16010.26</v>
      </c>
    </row>
    <row r="104" spans="1:4" ht="46.8">
      <c r="A104" s="8" t="s">
        <v>21</v>
      </c>
      <c r="B104" s="9" t="s">
        <v>128</v>
      </c>
      <c r="C104" s="9" t="s">
        <v>22</v>
      </c>
      <c r="D104" s="11">
        <v>16010.26</v>
      </c>
    </row>
    <row r="105" spans="1:4" ht="31.2">
      <c r="A105" s="8" t="s">
        <v>129</v>
      </c>
      <c r="B105" s="9" t="s">
        <v>130</v>
      </c>
      <c r="C105" s="9"/>
      <c r="D105" s="11">
        <v>95.85</v>
      </c>
    </row>
    <row r="106" spans="1:4" ht="46.8">
      <c r="A106" s="8" t="s">
        <v>131</v>
      </c>
      <c r="B106" s="9" t="s">
        <v>130</v>
      </c>
      <c r="C106" s="9" t="s">
        <v>132</v>
      </c>
      <c r="D106" s="11">
        <v>95.85</v>
      </c>
    </row>
    <row r="107" spans="1:4" ht="15.6">
      <c r="A107" s="8" t="s">
        <v>41</v>
      </c>
      <c r="B107" s="9" t="s">
        <v>133</v>
      </c>
      <c r="C107" s="9"/>
      <c r="D107" s="11">
        <v>8378.9</v>
      </c>
    </row>
    <row r="108" spans="1:4" ht="31.2">
      <c r="A108" s="8" t="s">
        <v>43</v>
      </c>
      <c r="B108" s="9" t="s">
        <v>133</v>
      </c>
      <c r="C108" s="9" t="s">
        <v>22</v>
      </c>
      <c r="D108" s="11">
        <v>8378.9</v>
      </c>
    </row>
    <row r="109" spans="1:4" ht="62.4">
      <c r="A109" s="12" t="s">
        <v>29</v>
      </c>
      <c r="B109" s="9" t="s">
        <v>134</v>
      </c>
      <c r="C109" s="9"/>
      <c r="D109" s="11">
        <v>4079.4</v>
      </c>
    </row>
    <row r="110" spans="1:4" ht="78">
      <c r="A110" s="12" t="s">
        <v>31</v>
      </c>
      <c r="B110" s="9" t="s">
        <v>134</v>
      </c>
      <c r="C110" s="9" t="s">
        <v>22</v>
      </c>
      <c r="D110" s="11">
        <v>4079.4</v>
      </c>
    </row>
    <row r="111" spans="1:4" ht="15.6">
      <c r="A111" s="8" t="s">
        <v>135</v>
      </c>
      <c r="B111" s="9" t="s">
        <v>136</v>
      </c>
      <c r="C111" s="9"/>
      <c r="D111" s="11">
        <v>76027.009999999995</v>
      </c>
    </row>
    <row r="112" spans="1:4" ht="31.2">
      <c r="A112" s="8" t="s">
        <v>19</v>
      </c>
      <c r="B112" s="9" t="s">
        <v>137</v>
      </c>
      <c r="C112" s="9"/>
      <c r="D112" s="11">
        <v>61216.21</v>
      </c>
    </row>
    <row r="113" spans="1:4" ht="46.8">
      <c r="A113" s="8" t="s">
        <v>21</v>
      </c>
      <c r="B113" s="9" t="s">
        <v>137</v>
      </c>
      <c r="C113" s="9" t="s">
        <v>22</v>
      </c>
      <c r="D113" s="11">
        <v>61216.21</v>
      </c>
    </row>
    <row r="114" spans="1:4" ht="62.4">
      <c r="A114" s="12" t="s">
        <v>29</v>
      </c>
      <c r="B114" s="9" t="s">
        <v>138</v>
      </c>
      <c r="C114" s="9"/>
      <c r="D114" s="11">
        <v>14810.8</v>
      </c>
    </row>
    <row r="115" spans="1:4" ht="78">
      <c r="A115" s="12" t="s">
        <v>31</v>
      </c>
      <c r="B115" s="9" t="s">
        <v>138</v>
      </c>
      <c r="C115" s="9" t="s">
        <v>22</v>
      </c>
      <c r="D115" s="11">
        <v>14810.8</v>
      </c>
    </row>
    <row r="116" spans="1:4" ht="31.2">
      <c r="A116" s="8" t="s">
        <v>139</v>
      </c>
      <c r="B116" s="9" t="s">
        <v>140</v>
      </c>
      <c r="C116" s="9"/>
      <c r="D116" s="11">
        <v>22989.5</v>
      </c>
    </row>
    <row r="117" spans="1:4" ht="31.2">
      <c r="A117" s="8" t="s">
        <v>19</v>
      </c>
      <c r="B117" s="9" t="s">
        <v>141</v>
      </c>
      <c r="C117" s="9"/>
      <c r="D117" s="11">
        <v>19030.3</v>
      </c>
    </row>
    <row r="118" spans="1:4" ht="62.4">
      <c r="A118" s="12" t="s">
        <v>70</v>
      </c>
      <c r="B118" s="9" t="s">
        <v>141</v>
      </c>
      <c r="C118" s="9" t="s">
        <v>71</v>
      </c>
      <c r="D118" s="11">
        <v>7483</v>
      </c>
    </row>
    <row r="119" spans="1:4" ht="46.8">
      <c r="A119" s="8" t="s">
        <v>72</v>
      </c>
      <c r="B119" s="9" t="s">
        <v>141</v>
      </c>
      <c r="C119" s="9" t="s">
        <v>73</v>
      </c>
      <c r="D119" s="11">
        <v>742.35</v>
      </c>
    </row>
    <row r="120" spans="1:4" ht="46.8">
      <c r="A120" s="8" t="s">
        <v>21</v>
      </c>
      <c r="B120" s="9" t="s">
        <v>141</v>
      </c>
      <c r="C120" s="9" t="s">
        <v>22</v>
      </c>
      <c r="D120" s="11">
        <v>10723.3</v>
      </c>
    </row>
    <row r="121" spans="1:4" ht="31.2">
      <c r="A121" s="8" t="s">
        <v>81</v>
      </c>
      <c r="B121" s="9" t="s">
        <v>141</v>
      </c>
      <c r="C121" s="9" t="s">
        <v>59</v>
      </c>
      <c r="D121" s="11">
        <v>81.650000000000006</v>
      </c>
    </row>
    <row r="122" spans="1:4" ht="62.4">
      <c r="A122" s="12" t="s">
        <v>29</v>
      </c>
      <c r="B122" s="9" t="s">
        <v>142</v>
      </c>
      <c r="C122" s="9"/>
      <c r="D122" s="11">
        <v>3959.2</v>
      </c>
    </row>
    <row r="123" spans="1:4" ht="78">
      <c r="A123" s="12" t="s">
        <v>31</v>
      </c>
      <c r="B123" s="9" t="s">
        <v>142</v>
      </c>
      <c r="C123" s="9" t="s">
        <v>22</v>
      </c>
      <c r="D123" s="11">
        <v>3959.2</v>
      </c>
    </row>
    <row r="124" spans="1:4" ht="15.6">
      <c r="A124" s="8" t="s">
        <v>143</v>
      </c>
      <c r="B124" s="9" t="s">
        <v>144</v>
      </c>
      <c r="C124" s="9"/>
      <c r="D124" s="11">
        <v>6448.6</v>
      </c>
    </row>
    <row r="125" spans="1:4" ht="31.2">
      <c r="A125" s="8" t="s">
        <v>19</v>
      </c>
      <c r="B125" s="9" t="s">
        <v>145</v>
      </c>
      <c r="C125" s="9"/>
      <c r="D125" s="11">
        <v>6388.6</v>
      </c>
    </row>
    <row r="126" spans="1:4" ht="46.8">
      <c r="A126" s="8" t="s">
        <v>72</v>
      </c>
      <c r="B126" s="9" t="s">
        <v>145</v>
      </c>
      <c r="C126" s="9" t="s">
        <v>73</v>
      </c>
      <c r="D126" s="11">
        <v>1700</v>
      </c>
    </row>
    <row r="127" spans="1:4" ht="46.8">
      <c r="A127" s="8" t="s">
        <v>21</v>
      </c>
      <c r="B127" s="9" t="s">
        <v>145</v>
      </c>
      <c r="C127" s="9" t="s">
        <v>22</v>
      </c>
      <c r="D127" s="11">
        <v>4688.6000000000004</v>
      </c>
    </row>
    <row r="128" spans="1:4" ht="46.8">
      <c r="A128" s="8" t="s">
        <v>146</v>
      </c>
      <c r="B128" s="9" t="s">
        <v>147</v>
      </c>
      <c r="C128" s="9"/>
      <c r="D128" s="11">
        <v>35</v>
      </c>
    </row>
    <row r="129" spans="1:4" ht="46.8">
      <c r="A129" s="8" t="s">
        <v>148</v>
      </c>
      <c r="B129" s="9" t="s">
        <v>147</v>
      </c>
      <c r="C129" s="9" t="s">
        <v>77</v>
      </c>
      <c r="D129" s="11">
        <v>35</v>
      </c>
    </row>
    <row r="130" spans="1:4" ht="31.2">
      <c r="A130" s="8" t="s">
        <v>149</v>
      </c>
      <c r="B130" s="9" t="s">
        <v>150</v>
      </c>
      <c r="C130" s="9"/>
      <c r="D130" s="11">
        <v>25</v>
      </c>
    </row>
    <row r="131" spans="1:4" ht="46.8">
      <c r="A131" s="8" t="s">
        <v>151</v>
      </c>
      <c r="B131" s="9" t="s">
        <v>150</v>
      </c>
      <c r="C131" s="9" t="s">
        <v>22</v>
      </c>
      <c r="D131" s="11">
        <v>25</v>
      </c>
    </row>
    <row r="132" spans="1:4" ht="15.6">
      <c r="A132" s="8" t="s">
        <v>152</v>
      </c>
      <c r="B132" s="9" t="s">
        <v>153</v>
      </c>
      <c r="C132" s="9"/>
      <c r="D132" s="11">
        <v>661.3</v>
      </c>
    </row>
    <row r="133" spans="1:4" ht="15.6">
      <c r="A133" s="8" t="s">
        <v>154</v>
      </c>
      <c r="B133" s="9" t="s">
        <v>155</v>
      </c>
      <c r="C133" s="9"/>
      <c r="D133" s="11">
        <v>661.3</v>
      </c>
    </row>
    <row r="134" spans="1:4" ht="46.8">
      <c r="A134" s="8" t="s">
        <v>156</v>
      </c>
      <c r="B134" s="9" t="s">
        <v>155</v>
      </c>
      <c r="C134" s="9" t="s">
        <v>22</v>
      </c>
      <c r="D134" s="11">
        <v>661.3</v>
      </c>
    </row>
    <row r="135" spans="1:4" ht="31.2">
      <c r="A135" s="8" t="s">
        <v>157</v>
      </c>
      <c r="B135" s="9" t="s">
        <v>158</v>
      </c>
      <c r="C135" s="9"/>
      <c r="D135" s="11">
        <v>25036.9</v>
      </c>
    </row>
    <row r="136" spans="1:4" ht="31.2">
      <c r="A136" s="8" t="s">
        <v>19</v>
      </c>
      <c r="B136" s="9" t="s">
        <v>159</v>
      </c>
      <c r="C136" s="9"/>
      <c r="D136" s="11">
        <v>22534.7</v>
      </c>
    </row>
    <row r="137" spans="1:4" ht="46.8">
      <c r="A137" s="8" t="s">
        <v>21</v>
      </c>
      <c r="B137" s="9" t="s">
        <v>159</v>
      </c>
      <c r="C137" s="9" t="s">
        <v>22</v>
      </c>
      <c r="D137" s="11">
        <v>22534.7</v>
      </c>
    </row>
    <row r="138" spans="1:4" ht="31.2">
      <c r="A138" s="8" t="s">
        <v>160</v>
      </c>
      <c r="B138" s="9" t="s">
        <v>161</v>
      </c>
      <c r="C138" s="9"/>
      <c r="D138" s="11">
        <v>2502.1999999999998</v>
      </c>
    </row>
    <row r="139" spans="1:4" ht="62.4">
      <c r="A139" s="8" t="s">
        <v>162</v>
      </c>
      <c r="B139" s="9" t="s">
        <v>161</v>
      </c>
      <c r="C139" s="9" t="s">
        <v>22</v>
      </c>
      <c r="D139" s="11">
        <v>2502.1999999999998</v>
      </c>
    </row>
    <row r="140" spans="1:4" ht="31.2">
      <c r="A140" s="8" t="s">
        <v>163</v>
      </c>
      <c r="B140" s="9" t="s">
        <v>164</v>
      </c>
      <c r="C140" s="9"/>
      <c r="D140" s="11">
        <v>309513.83</v>
      </c>
    </row>
    <row r="141" spans="1:4" ht="15.6">
      <c r="A141" s="8" t="s">
        <v>165</v>
      </c>
      <c r="B141" s="9" t="s">
        <v>166</v>
      </c>
      <c r="C141" s="9"/>
      <c r="D141" s="11">
        <v>151004.39000000001</v>
      </c>
    </row>
    <row r="142" spans="1:4" ht="31.2">
      <c r="A142" s="8" t="s">
        <v>167</v>
      </c>
      <c r="B142" s="9" t="s">
        <v>168</v>
      </c>
      <c r="C142" s="9"/>
      <c r="D142" s="11">
        <v>67051.839999999997</v>
      </c>
    </row>
    <row r="143" spans="1:4" ht="31.2">
      <c r="A143" s="8" t="s">
        <v>19</v>
      </c>
      <c r="B143" s="9" t="s">
        <v>169</v>
      </c>
      <c r="C143" s="9"/>
      <c r="D143" s="11">
        <v>20298.86</v>
      </c>
    </row>
    <row r="144" spans="1:4" ht="62.4">
      <c r="A144" s="12" t="s">
        <v>70</v>
      </c>
      <c r="B144" s="9" t="s">
        <v>169</v>
      </c>
      <c r="C144" s="9" t="s">
        <v>71</v>
      </c>
      <c r="D144" s="11">
        <v>605.6</v>
      </c>
    </row>
    <row r="145" spans="1:4" ht="46.8">
      <c r="A145" s="8" t="s">
        <v>72</v>
      </c>
      <c r="B145" s="9" t="s">
        <v>169</v>
      </c>
      <c r="C145" s="9" t="s">
        <v>73</v>
      </c>
      <c r="D145" s="11">
        <v>2423.9</v>
      </c>
    </row>
    <row r="146" spans="1:4" ht="46.8">
      <c r="A146" s="8" t="s">
        <v>21</v>
      </c>
      <c r="B146" s="9" t="s">
        <v>169</v>
      </c>
      <c r="C146" s="9" t="s">
        <v>22</v>
      </c>
      <c r="D146" s="11">
        <v>17269.36</v>
      </c>
    </row>
    <row r="147" spans="1:4" ht="31.2">
      <c r="A147" s="8" t="s">
        <v>170</v>
      </c>
      <c r="B147" s="9" t="s">
        <v>171</v>
      </c>
      <c r="C147" s="9"/>
      <c r="D147" s="11">
        <v>470</v>
      </c>
    </row>
    <row r="148" spans="1:4" ht="31.2">
      <c r="A148" s="8" t="s">
        <v>172</v>
      </c>
      <c r="B148" s="9" t="s">
        <v>171</v>
      </c>
      <c r="C148" s="9" t="s">
        <v>59</v>
      </c>
      <c r="D148" s="11">
        <v>470</v>
      </c>
    </row>
    <row r="149" spans="1:4" ht="31.2">
      <c r="A149" s="8" t="s">
        <v>173</v>
      </c>
      <c r="B149" s="9" t="s">
        <v>174</v>
      </c>
      <c r="C149" s="9"/>
      <c r="D149" s="11">
        <v>3524</v>
      </c>
    </row>
    <row r="150" spans="1:4" ht="46.8">
      <c r="A150" s="8" t="s">
        <v>175</v>
      </c>
      <c r="B150" s="9" t="s">
        <v>174</v>
      </c>
      <c r="C150" s="9" t="s">
        <v>22</v>
      </c>
      <c r="D150" s="11">
        <v>3524</v>
      </c>
    </row>
    <row r="151" spans="1:4" ht="31.2">
      <c r="A151" s="8" t="s">
        <v>176</v>
      </c>
      <c r="B151" s="9" t="s">
        <v>177</v>
      </c>
      <c r="C151" s="9"/>
      <c r="D151" s="11">
        <v>1199</v>
      </c>
    </row>
    <row r="152" spans="1:4" ht="62.4">
      <c r="A152" s="8" t="s">
        <v>178</v>
      </c>
      <c r="B152" s="9" t="s">
        <v>177</v>
      </c>
      <c r="C152" s="9" t="s">
        <v>22</v>
      </c>
      <c r="D152" s="11">
        <v>1199</v>
      </c>
    </row>
    <row r="153" spans="1:4" ht="31.2">
      <c r="A153" s="8" t="s">
        <v>179</v>
      </c>
      <c r="B153" s="9" t="s">
        <v>180</v>
      </c>
      <c r="C153" s="9"/>
      <c r="D153" s="11">
        <v>39100</v>
      </c>
    </row>
    <row r="154" spans="1:4" ht="62.4">
      <c r="A154" s="12" t="s">
        <v>181</v>
      </c>
      <c r="B154" s="9" t="s">
        <v>180</v>
      </c>
      <c r="C154" s="9" t="s">
        <v>22</v>
      </c>
      <c r="D154" s="11">
        <v>39100</v>
      </c>
    </row>
    <row r="155" spans="1:4" ht="31.2">
      <c r="A155" s="8" t="s">
        <v>182</v>
      </c>
      <c r="B155" s="9" t="s">
        <v>183</v>
      </c>
      <c r="C155" s="9"/>
      <c r="D155" s="11">
        <v>387.4</v>
      </c>
    </row>
    <row r="156" spans="1:4" ht="62.4">
      <c r="A156" s="8" t="s">
        <v>184</v>
      </c>
      <c r="B156" s="9" t="s">
        <v>183</v>
      </c>
      <c r="C156" s="9" t="s">
        <v>22</v>
      </c>
      <c r="D156" s="11">
        <v>387.4</v>
      </c>
    </row>
    <row r="157" spans="1:4" ht="15.6">
      <c r="A157" s="8" t="s">
        <v>185</v>
      </c>
      <c r="B157" s="9" t="s">
        <v>186</v>
      </c>
      <c r="C157" s="9"/>
      <c r="D157" s="11">
        <v>2072.58</v>
      </c>
    </row>
    <row r="158" spans="1:4" ht="46.8">
      <c r="A158" s="8" t="s">
        <v>187</v>
      </c>
      <c r="B158" s="9" t="s">
        <v>186</v>
      </c>
      <c r="C158" s="9" t="s">
        <v>22</v>
      </c>
      <c r="D158" s="11">
        <v>2072.58</v>
      </c>
    </row>
    <row r="159" spans="1:4" ht="31.2">
      <c r="A159" s="8" t="s">
        <v>188</v>
      </c>
      <c r="B159" s="9" t="s">
        <v>189</v>
      </c>
      <c r="C159" s="9"/>
      <c r="D159" s="11">
        <v>5469.3</v>
      </c>
    </row>
    <row r="160" spans="1:4" ht="31.2">
      <c r="A160" s="8" t="s">
        <v>19</v>
      </c>
      <c r="B160" s="9" t="s">
        <v>190</v>
      </c>
      <c r="C160" s="9"/>
      <c r="D160" s="11">
        <v>5469.3</v>
      </c>
    </row>
    <row r="161" spans="1:4" ht="62.4">
      <c r="A161" s="12" t="s">
        <v>70</v>
      </c>
      <c r="B161" s="9" t="s">
        <v>190</v>
      </c>
      <c r="C161" s="9" t="s">
        <v>71</v>
      </c>
      <c r="D161" s="11">
        <v>5076.6000000000004</v>
      </c>
    </row>
    <row r="162" spans="1:4" ht="46.8">
      <c r="A162" s="8" t="s">
        <v>72</v>
      </c>
      <c r="B162" s="9" t="s">
        <v>190</v>
      </c>
      <c r="C162" s="9" t="s">
        <v>73</v>
      </c>
      <c r="D162" s="11">
        <v>392.7</v>
      </c>
    </row>
    <row r="163" spans="1:4" ht="31.2">
      <c r="A163" s="8" t="s">
        <v>191</v>
      </c>
      <c r="B163" s="9" t="s">
        <v>192</v>
      </c>
      <c r="C163" s="9"/>
      <c r="D163" s="11">
        <v>74226.27</v>
      </c>
    </row>
    <row r="164" spans="1:4" ht="15.6">
      <c r="A164" s="8" t="s">
        <v>193</v>
      </c>
      <c r="B164" s="9" t="s">
        <v>194</v>
      </c>
      <c r="C164" s="9"/>
      <c r="D164" s="11">
        <v>74226.27</v>
      </c>
    </row>
    <row r="165" spans="1:4" ht="31.2">
      <c r="A165" s="8" t="s">
        <v>195</v>
      </c>
      <c r="B165" s="9" t="s">
        <v>194</v>
      </c>
      <c r="C165" s="9" t="s">
        <v>132</v>
      </c>
      <c r="D165" s="11">
        <v>74226.27</v>
      </c>
    </row>
    <row r="166" spans="1:4" ht="31.2">
      <c r="A166" s="8" t="s">
        <v>196</v>
      </c>
      <c r="B166" s="9" t="s">
        <v>197</v>
      </c>
      <c r="C166" s="9"/>
      <c r="D166" s="11">
        <v>3256.98</v>
      </c>
    </row>
    <row r="167" spans="1:4" ht="31.2">
      <c r="A167" s="8" t="s">
        <v>129</v>
      </c>
      <c r="B167" s="9" t="s">
        <v>198</v>
      </c>
      <c r="C167" s="9"/>
      <c r="D167" s="11">
        <v>3256.98</v>
      </c>
    </row>
    <row r="168" spans="1:4" ht="46.8">
      <c r="A168" s="8" t="s">
        <v>131</v>
      </c>
      <c r="B168" s="9" t="s">
        <v>198</v>
      </c>
      <c r="C168" s="9" t="s">
        <v>132</v>
      </c>
      <c r="D168" s="11">
        <v>3256.98</v>
      </c>
    </row>
    <row r="169" spans="1:4" ht="15.6">
      <c r="A169" s="8" t="s">
        <v>199</v>
      </c>
      <c r="B169" s="9" t="s">
        <v>200</v>
      </c>
      <c r="C169" s="9"/>
      <c r="D169" s="11">
        <v>1000</v>
      </c>
    </row>
    <row r="170" spans="1:4" ht="31.2">
      <c r="A170" s="8" t="s">
        <v>129</v>
      </c>
      <c r="B170" s="9" t="s">
        <v>201</v>
      </c>
      <c r="C170" s="9"/>
      <c r="D170" s="11">
        <v>1000</v>
      </c>
    </row>
    <row r="171" spans="1:4" ht="46.8">
      <c r="A171" s="8" t="s">
        <v>131</v>
      </c>
      <c r="B171" s="9" t="s">
        <v>201</v>
      </c>
      <c r="C171" s="9" t="s">
        <v>132</v>
      </c>
      <c r="D171" s="11">
        <v>1000</v>
      </c>
    </row>
    <row r="172" spans="1:4" ht="15.6">
      <c r="A172" s="8" t="s">
        <v>202</v>
      </c>
      <c r="B172" s="9" t="s">
        <v>203</v>
      </c>
      <c r="C172" s="9"/>
      <c r="D172" s="11">
        <v>158509.44</v>
      </c>
    </row>
    <row r="173" spans="1:4" ht="31.2">
      <c r="A173" s="8" t="s">
        <v>204</v>
      </c>
      <c r="B173" s="9" t="s">
        <v>205</v>
      </c>
      <c r="C173" s="9"/>
      <c r="D173" s="11">
        <v>158509.44</v>
      </c>
    </row>
    <row r="174" spans="1:4" ht="31.2">
      <c r="A174" s="8" t="s">
        <v>19</v>
      </c>
      <c r="B174" s="9" t="s">
        <v>206</v>
      </c>
      <c r="C174" s="9"/>
      <c r="D174" s="11">
        <v>128541.09</v>
      </c>
    </row>
    <row r="175" spans="1:4" ht="46.8">
      <c r="A175" s="8" t="s">
        <v>21</v>
      </c>
      <c r="B175" s="9" t="s">
        <v>206</v>
      </c>
      <c r="C175" s="9" t="s">
        <v>22</v>
      </c>
      <c r="D175" s="11">
        <v>128541.09</v>
      </c>
    </row>
    <row r="176" spans="1:4" ht="15.6">
      <c r="A176" s="8" t="s">
        <v>122</v>
      </c>
      <c r="B176" s="9" t="s">
        <v>207</v>
      </c>
      <c r="C176" s="9"/>
      <c r="D176" s="11">
        <v>4706.6499999999996</v>
      </c>
    </row>
    <row r="177" spans="1:4" ht="46.8">
      <c r="A177" s="8" t="s">
        <v>124</v>
      </c>
      <c r="B177" s="9" t="s">
        <v>207</v>
      </c>
      <c r="C177" s="9" t="s">
        <v>22</v>
      </c>
      <c r="D177" s="11">
        <v>4706.6499999999996</v>
      </c>
    </row>
    <row r="178" spans="1:4" ht="62.4">
      <c r="A178" s="12" t="s">
        <v>29</v>
      </c>
      <c r="B178" s="9" t="s">
        <v>208</v>
      </c>
      <c r="C178" s="9"/>
      <c r="D178" s="11">
        <v>25261.7</v>
      </c>
    </row>
    <row r="179" spans="1:4" ht="78">
      <c r="A179" s="12" t="s">
        <v>31</v>
      </c>
      <c r="B179" s="9" t="s">
        <v>208</v>
      </c>
      <c r="C179" s="9" t="s">
        <v>22</v>
      </c>
      <c r="D179" s="11">
        <v>25261.7</v>
      </c>
    </row>
    <row r="180" spans="1:4" ht="31.2">
      <c r="A180" s="8" t="s">
        <v>209</v>
      </c>
      <c r="B180" s="9" t="s">
        <v>210</v>
      </c>
      <c r="C180" s="9"/>
      <c r="D180" s="11">
        <v>1073441.1399999999</v>
      </c>
    </row>
    <row r="181" spans="1:4" ht="31.2">
      <c r="A181" s="8" t="s">
        <v>211</v>
      </c>
      <c r="B181" s="9" t="s">
        <v>212</v>
      </c>
      <c r="C181" s="9"/>
      <c r="D181" s="11">
        <v>910742.9</v>
      </c>
    </row>
    <row r="182" spans="1:4" ht="15.6">
      <c r="A182" s="8" t="s">
        <v>213</v>
      </c>
      <c r="B182" s="9" t="s">
        <v>214</v>
      </c>
      <c r="C182" s="9"/>
      <c r="D182" s="11">
        <v>428.8</v>
      </c>
    </row>
    <row r="183" spans="1:4" ht="31.2">
      <c r="A183" s="8" t="s">
        <v>215</v>
      </c>
      <c r="B183" s="9" t="s">
        <v>214</v>
      </c>
      <c r="C183" s="9" t="s">
        <v>73</v>
      </c>
      <c r="D183" s="11">
        <v>6.9</v>
      </c>
    </row>
    <row r="184" spans="1:4" ht="31.2">
      <c r="A184" s="8" t="s">
        <v>216</v>
      </c>
      <c r="B184" s="9" t="s">
        <v>214</v>
      </c>
      <c r="C184" s="9" t="s">
        <v>77</v>
      </c>
      <c r="D184" s="11">
        <v>421.9</v>
      </c>
    </row>
    <row r="185" spans="1:4" ht="15.6">
      <c r="A185" s="8" t="s">
        <v>217</v>
      </c>
      <c r="B185" s="9" t="s">
        <v>218</v>
      </c>
      <c r="C185" s="9"/>
      <c r="D185" s="11">
        <v>10.1</v>
      </c>
    </row>
    <row r="186" spans="1:4" ht="31.2">
      <c r="A186" s="8" t="s">
        <v>219</v>
      </c>
      <c r="B186" s="9" t="s">
        <v>218</v>
      </c>
      <c r="C186" s="9" t="s">
        <v>73</v>
      </c>
      <c r="D186" s="11">
        <v>0.1</v>
      </c>
    </row>
    <row r="187" spans="1:4" ht="31.2">
      <c r="A187" s="8" t="s">
        <v>220</v>
      </c>
      <c r="B187" s="9" t="s">
        <v>218</v>
      </c>
      <c r="C187" s="9" t="s">
        <v>77</v>
      </c>
      <c r="D187" s="11">
        <v>10</v>
      </c>
    </row>
    <row r="188" spans="1:4" ht="31.2">
      <c r="A188" s="8" t="s">
        <v>221</v>
      </c>
      <c r="B188" s="9" t="s">
        <v>222</v>
      </c>
      <c r="C188" s="9"/>
      <c r="D188" s="11">
        <v>1000</v>
      </c>
    </row>
    <row r="189" spans="1:4" ht="31.2">
      <c r="A189" s="8" t="s">
        <v>223</v>
      </c>
      <c r="B189" s="9" t="s">
        <v>222</v>
      </c>
      <c r="C189" s="9" t="s">
        <v>77</v>
      </c>
      <c r="D189" s="11">
        <v>1000</v>
      </c>
    </row>
    <row r="190" spans="1:4" ht="31.2">
      <c r="A190" s="8" t="s">
        <v>224</v>
      </c>
      <c r="B190" s="9" t="s">
        <v>225</v>
      </c>
      <c r="C190" s="9"/>
      <c r="D190" s="11">
        <v>3245.5</v>
      </c>
    </row>
    <row r="191" spans="1:4" ht="46.8">
      <c r="A191" s="8" t="s">
        <v>226</v>
      </c>
      <c r="B191" s="9" t="s">
        <v>225</v>
      </c>
      <c r="C191" s="9" t="s">
        <v>73</v>
      </c>
      <c r="D191" s="11">
        <v>42.5</v>
      </c>
    </row>
    <row r="192" spans="1:4" ht="31.2">
      <c r="A192" s="8" t="s">
        <v>227</v>
      </c>
      <c r="B192" s="9" t="s">
        <v>225</v>
      </c>
      <c r="C192" s="9" t="s">
        <v>77</v>
      </c>
      <c r="D192" s="11">
        <v>3203</v>
      </c>
    </row>
    <row r="193" spans="1:4" ht="31.2">
      <c r="A193" s="8" t="s">
        <v>228</v>
      </c>
      <c r="B193" s="9" t="s">
        <v>229</v>
      </c>
      <c r="C193" s="9"/>
      <c r="D193" s="11">
        <v>6.6</v>
      </c>
    </row>
    <row r="194" spans="1:4" ht="46.8">
      <c r="A194" s="8" t="s">
        <v>230</v>
      </c>
      <c r="B194" s="9" t="s">
        <v>229</v>
      </c>
      <c r="C194" s="9" t="s">
        <v>73</v>
      </c>
      <c r="D194" s="11">
        <v>0.1</v>
      </c>
    </row>
    <row r="195" spans="1:4" ht="31.2">
      <c r="A195" s="8" t="s">
        <v>231</v>
      </c>
      <c r="B195" s="9" t="s">
        <v>229</v>
      </c>
      <c r="C195" s="9" t="s">
        <v>77</v>
      </c>
      <c r="D195" s="11">
        <v>6.5</v>
      </c>
    </row>
    <row r="196" spans="1:4" ht="31.2">
      <c r="A196" s="8" t="s">
        <v>232</v>
      </c>
      <c r="B196" s="9" t="s">
        <v>233</v>
      </c>
      <c r="C196" s="9"/>
      <c r="D196" s="11">
        <v>2569</v>
      </c>
    </row>
    <row r="197" spans="1:4" ht="46.8">
      <c r="A197" s="8" t="s">
        <v>234</v>
      </c>
      <c r="B197" s="9" t="s">
        <v>233</v>
      </c>
      <c r="C197" s="9" t="s">
        <v>73</v>
      </c>
      <c r="D197" s="11">
        <v>20</v>
      </c>
    </row>
    <row r="198" spans="1:4" ht="31.2">
      <c r="A198" s="8" t="s">
        <v>235</v>
      </c>
      <c r="B198" s="9" t="s">
        <v>233</v>
      </c>
      <c r="C198" s="9" t="s">
        <v>77</v>
      </c>
      <c r="D198" s="11">
        <v>2549</v>
      </c>
    </row>
    <row r="199" spans="1:4" ht="15.6">
      <c r="A199" s="8" t="s">
        <v>236</v>
      </c>
      <c r="B199" s="9" t="s">
        <v>237</v>
      </c>
      <c r="C199" s="9"/>
      <c r="D199" s="11">
        <v>9762.2999999999993</v>
      </c>
    </row>
    <row r="200" spans="1:4" ht="31.2">
      <c r="A200" s="8" t="s">
        <v>238</v>
      </c>
      <c r="B200" s="9" t="s">
        <v>237</v>
      </c>
      <c r="C200" s="9" t="s">
        <v>77</v>
      </c>
      <c r="D200" s="11">
        <v>9762.2999999999993</v>
      </c>
    </row>
    <row r="201" spans="1:4" ht="15.6">
      <c r="A201" s="8" t="s">
        <v>239</v>
      </c>
      <c r="B201" s="9" t="s">
        <v>240</v>
      </c>
      <c r="C201" s="9"/>
      <c r="D201" s="11">
        <v>197880.9</v>
      </c>
    </row>
    <row r="202" spans="1:4" ht="31.2">
      <c r="A202" s="8" t="s">
        <v>241</v>
      </c>
      <c r="B202" s="9" t="s">
        <v>240</v>
      </c>
      <c r="C202" s="9" t="s">
        <v>73</v>
      </c>
      <c r="D202" s="11">
        <v>2902.7</v>
      </c>
    </row>
    <row r="203" spans="1:4" ht="31.2">
      <c r="A203" s="8" t="s">
        <v>242</v>
      </c>
      <c r="B203" s="9" t="s">
        <v>240</v>
      </c>
      <c r="C203" s="9" t="s">
        <v>77</v>
      </c>
      <c r="D203" s="11">
        <v>194978.2</v>
      </c>
    </row>
    <row r="204" spans="1:4" ht="31.2">
      <c r="A204" s="8" t="s">
        <v>243</v>
      </c>
      <c r="B204" s="9" t="s">
        <v>244</v>
      </c>
      <c r="C204" s="9"/>
      <c r="D204" s="11">
        <v>8314.6</v>
      </c>
    </row>
    <row r="205" spans="1:4" ht="46.8">
      <c r="A205" s="8" t="s">
        <v>245</v>
      </c>
      <c r="B205" s="9" t="s">
        <v>244</v>
      </c>
      <c r="C205" s="9" t="s">
        <v>73</v>
      </c>
      <c r="D205" s="11">
        <v>127.9</v>
      </c>
    </row>
    <row r="206" spans="1:4" ht="46.8">
      <c r="A206" s="8" t="s">
        <v>246</v>
      </c>
      <c r="B206" s="9" t="s">
        <v>244</v>
      </c>
      <c r="C206" s="9" t="s">
        <v>77</v>
      </c>
      <c r="D206" s="11">
        <v>8186.7</v>
      </c>
    </row>
    <row r="207" spans="1:4" ht="31.2">
      <c r="A207" s="8" t="s">
        <v>247</v>
      </c>
      <c r="B207" s="9" t="s">
        <v>248</v>
      </c>
      <c r="C207" s="9"/>
      <c r="D207" s="11">
        <v>113811.4</v>
      </c>
    </row>
    <row r="208" spans="1:4" ht="46.8">
      <c r="A208" s="8" t="s">
        <v>249</v>
      </c>
      <c r="B208" s="9" t="s">
        <v>248</v>
      </c>
      <c r="C208" s="9" t="s">
        <v>73</v>
      </c>
      <c r="D208" s="11">
        <v>1684.4</v>
      </c>
    </row>
    <row r="209" spans="1:4" ht="31.2">
      <c r="A209" s="8" t="s">
        <v>250</v>
      </c>
      <c r="B209" s="9" t="s">
        <v>248</v>
      </c>
      <c r="C209" s="9" t="s">
        <v>77</v>
      </c>
      <c r="D209" s="11">
        <v>112127</v>
      </c>
    </row>
    <row r="210" spans="1:4" ht="31.2">
      <c r="A210" s="8" t="s">
        <v>251</v>
      </c>
      <c r="B210" s="9" t="s">
        <v>252</v>
      </c>
      <c r="C210" s="9"/>
      <c r="D210" s="11">
        <v>357</v>
      </c>
    </row>
    <row r="211" spans="1:4" ht="46.8">
      <c r="A211" s="8" t="s">
        <v>253</v>
      </c>
      <c r="B211" s="9" t="s">
        <v>252</v>
      </c>
      <c r="C211" s="9" t="s">
        <v>73</v>
      </c>
      <c r="D211" s="11">
        <v>5.5</v>
      </c>
    </row>
    <row r="212" spans="1:4" ht="46.8">
      <c r="A212" s="8" t="s">
        <v>254</v>
      </c>
      <c r="B212" s="9" t="s">
        <v>252</v>
      </c>
      <c r="C212" s="9" t="s">
        <v>77</v>
      </c>
      <c r="D212" s="11">
        <v>351.5</v>
      </c>
    </row>
    <row r="213" spans="1:4" ht="31.2">
      <c r="A213" s="8" t="s">
        <v>255</v>
      </c>
      <c r="B213" s="9" t="s">
        <v>256</v>
      </c>
      <c r="C213" s="9"/>
      <c r="D213" s="11">
        <v>61</v>
      </c>
    </row>
    <row r="214" spans="1:4" ht="46.8">
      <c r="A214" s="8" t="s">
        <v>257</v>
      </c>
      <c r="B214" s="9" t="s">
        <v>256</v>
      </c>
      <c r="C214" s="9" t="s">
        <v>73</v>
      </c>
      <c r="D214" s="11">
        <v>1.1000000000000001</v>
      </c>
    </row>
    <row r="215" spans="1:4" ht="31.2">
      <c r="A215" s="8" t="s">
        <v>258</v>
      </c>
      <c r="B215" s="9" t="s">
        <v>256</v>
      </c>
      <c r="C215" s="9" t="s">
        <v>77</v>
      </c>
      <c r="D215" s="11">
        <v>59.9</v>
      </c>
    </row>
    <row r="216" spans="1:4" ht="46.8">
      <c r="A216" s="8" t="s">
        <v>259</v>
      </c>
      <c r="B216" s="9" t="s">
        <v>260</v>
      </c>
      <c r="C216" s="9"/>
      <c r="D216" s="16">
        <v>5457.8530000000001</v>
      </c>
    </row>
    <row r="217" spans="1:4" ht="62.4">
      <c r="A217" s="12" t="s">
        <v>261</v>
      </c>
      <c r="B217" s="9" t="s">
        <v>260</v>
      </c>
      <c r="C217" s="9" t="s">
        <v>73</v>
      </c>
      <c r="D217" s="11">
        <v>471.7</v>
      </c>
    </row>
    <row r="218" spans="1:4" ht="62.4">
      <c r="A218" s="12" t="s">
        <v>262</v>
      </c>
      <c r="B218" s="9" t="s">
        <v>260</v>
      </c>
      <c r="C218" s="9" t="s">
        <v>77</v>
      </c>
      <c r="D218" s="16">
        <v>4986.1530000000002</v>
      </c>
    </row>
    <row r="219" spans="1:4" ht="46.8">
      <c r="A219" s="8" t="s">
        <v>263</v>
      </c>
      <c r="B219" s="9" t="s">
        <v>264</v>
      </c>
      <c r="C219" s="9"/>
      <c r="D219" s="10">
        <v>7932.2135799999996</v>
      </c>
    </row>
    <row r="220" spans="1:4" ht="62.4">
      <c r="A220" s="12" t="s">
        <v>265</v>
      </c>
      <c r="B220" s="9" t="s">
        <v>264</v>
      </c>
      <c r="C220" s="9" t="s">
        <v>132</v>
      </c>
      <c r="D220" s="10">
        <v>7932.2135799999996</v>
      </c>
    </row>
    <row r="221" spans="1:4" ht="46.8">
      <c r="A221" s="8" t="s">
        <v>266</v>
      </c>
      <c r="B221" s="9" t="s">
        <v>267</v>
      </c>
      <c r="C221" s="9"/>
      <c r="D221" s="11">
        <v>99.1</v>
      </c>
    </row>
    <row r="222" spans="1:4" ht="62.4">
      <c r="A222" s="12" t="s">
        <v>268</v>
      </c>
      <c r="B222" s="9" t="s">
        <v>267</v>
      </c>
      <c r="C222" s="9" t="s">
        <v>73</v>
      </c>
      <c r="D222" s="11">
        <v>99.1</v>
      </c>
    </row>
    <row r="223" spans="1:4" ht="15.6">
      <c r="A223" s="8" t="s">
        <v>269</v>
      </c>
      <c r="B223" s="9" t="s">
        <v>270</v>
      </c>
      <c r="C223" s="9"/>
      <c r="D223" s="11">
        <v>56219.8</v>
      </c>
    </row>
    <row r="224" spans="1:4" ht="31.2">
      <c r="A224" s="8" t="s">
        <v>271</v>
      </c>
      <c r="B224" s="9" t="s">
        <v>270</v>
      </c>
      <c r="C224" s="9" t="s">
        <v>73</v>
      </c>
      <c r="D224" s="11">
        <v>867.9</v>
      </c>
    </row>
    <row r="225" spans="1:4" ht="15.6">
      <c r="A225" s="8" t="s">
        <v>272</v>
      </c>
      <c r="B225" s="9" t="s">
        <v>270</v>
      </c>
      <c r="C225" s="9" t="s">
        <v>77</v>
      </c>
      <c r="D225" s="11">
        <v>55351.9</v>
      </c>
    </row>
    <row r="226" spans="1:4" ht="15.6">
      <c r="A226" s="8" t="s">
        <v>273</v>
      </c>
      <c r="B226" s="9" t="s">
        <v>274</v>
      </c>
      <c r="C226" s="9"/>
      <c r="D226" s="11">
        <v>4003.8</v>
      </c>
    </row>
    <row r="227" spans="1:4" ht="31.2">
      <c r="A227" s="8" t="s">
        <v>275</v>
      </c>
      <c r="B227" s="9" t="s">
        <v>274</v>
      </c>
      <c r="C227" s="9" t="s">
        <v>73</v>
      </c>
      <c r="D227" s="11">
        <v>58.8</v>
      </c>
    </row>
    <row r="228" spans="1:4" ht="31.2">
      <c r="A228" s="8" t="s">
        <v>276</v>
      </c>
      <c r="B228" s="9" t="s">
        <v>274</v>
      </c>
      <c r="C228" s="9" t="s">
        <v>77</v>
      </c>
      <c r="D228" s="11">
        <v>3945</v>
      </c>
    </row>
    <row r="229" spans="1:4" ht="31.2">
      <c r="A229" s="8" t="s">
        <v>277</v>
      </c>
      <c r="B229" s="9" t="s">
        <v>278</v>
      </c>
      <c r="C229" s="9"/>
      <c r="D229" s="11">
        <v>62940.9</v>
      </c>
    </row>
    <row r="230" spans="1:4" ht="46.8">
      <c r="A230" s="8" t="s">
        <v>279</v>
      </c>
      <c r="B230" s="9" t="s">
        <v>278</v>
      </c>
      <c r="C230" s="9" t="s">
        <v>73</v>
      </c>
      <c r="D230" s="11">
        <v>950.3</v>
      </c>
    </row>
    <row r="231" spans="1:4" ht="31.2">
      <c r="A231" s="8" t="s">
        <v>280</v>
      </c>
      <c r="B231" s="9" t="s">
        <v>278</v>
      </c>
      <c r="C231" s="9" t="s">
        <v>77</v>
      </c>
      <c r="D231" s="11">
        <v>61990.6</v>
      </c>
    </row>
    <row r="232" spans="1:4" ht="15.6">
      <c r="A232" s="8" t="s">
        <v>281</v>
      </c>
      <c r="B232" s="9" t="s">
        <v>282</v>
      </c>
      <c r="C232" s="9"/>
      <c r="D232" s="11">
        <v>15680.4</v>
      </c>
    </row>
    <row r="233" spans="1:4" ht="31.2">
      <c r="A233" s="8" t="s">
        <v>283</v>
      </c>
      <c r="B233" s="9" t="s">
        <v>282</v>
      </c>
      <c r="C233" s="9" t="s">
        <v>73</v>
      </c>
      <c r="D233" s="11">
        <v>212.3</v>
      </c>
    </row>
    <row r="234" spans="1:4" ht="31.2">
      <c r="A234" s="8" t="s">
        <v>284</v>
      </c>
      <c r="B234" s="9" t="s">
        <v>282</v>
      </c>
      <c r="C234" s="9" t="s">
        <v>77</v>
      </c>
      <c r="D234" s="11">
        <v>15468.1</v>
      </c>
    </row>
    <row r="235" spans="1:4" ht="15.6">
      <c r="A235" s="8" t="s">
        <v>285</v>
      </c>
      <c r="B235" s="9" t="s">
        <v>286</v>
      </c>
      <c r="C235" s="9"/>
      <c r="D235" s="11">
        <v>180495.9</v>
      </c>
    </row>
    <row r="236" spans="1:4" ht="31.2">
      <c r="A236" s="8" t="s">
        <v>287</v>
      </c>
      <c r="B236" s="9" t="s">
        <v>286</v>
      </c>
      <c r="C236" s="9" t="s">
        <v>73</v>
      </c>
      <c r="D236" s="10">
        <v>2909.6717800000001</v>
      </c>
    </row>
    <row r="237" spans="1:4" ht="31.2">
      <c r="A237" s="8" t="s">
        <v>288</v>
      </c>
      <c r="B237" s="9" t="s">
        <v>286</v>
      </c>
      <c r="C237" s="9" t="s">
        <v>77</v>
      </c>
      <c r="D237" s="10">
        <v>177586.22821999999</v>
      </c>
    </row>
    <row r="238" spans="1:4" ht="31.2">
      <c r="A238" s="8" t="s">
        <v>289</v>
      </c>
      <c r="B238" s="9" t="s">
        <v>290</v>
      </c>
      <c r="C238" s="9"/>
      <c r="D238" s="11">
        <v>4771.3</v>
      </c>
    </row>
    <row r="239" spans="1:4" ht="46.8">
      <c r="A239" s="8" t="s">
        <v>291</v>
      </c>
      <c r="B239" s="9" t="s">
        <v>290</v>
      </c>
      <c r="C239" s="9" t="s">
        <v>73</v>
      </c>
      <c r="D239" s="11">
        <v>70.5</v>
      </c>
    </row>
    <row r="240" spans="1:4" ht="46.8">
      <c r="A240" s="8" t="s">
        <v>292</v>
      </c>
      <c r="B240" s="9" t="s">
        <v>290</v>
      </c>
      <c r="C240" s="9" t="s">
        <v>77</v>
      </c>
      <c r="D240" s="11">
        <v>4700.8</v>
      </c>
    </row>
    <row r="241" spans="1:4" ht="31.2">
      <c r="A241" s="8" t="s">
        <v>293</v>
      </c>
      <c r="B241" s="9" t="s">
        <v>294</v>
      </c>
      <c r="C241" s="9"/>
      <c r="D241" s="11">
        <v>17308.7</v>
      </c>
    </row>
    <row r="242" spans="1:4" ht="46.8">
      <c r="A242" s="8" t="s">
        <v>295</v>
      </c>
      <c r="B242" s="9" t="s">
        <v>294</v>
      </c>
      <c r="C242" s="9" t="s">
        <v>73</v>
      </c>
      <c r="D242" s="11">
        <v>255.4</v>
      </c>
    </row>
    <row r="243" spans="1:4" ht="46.8">
      <c r="A243" s="8" t="s">
        <v>296</v>
      </c>
      <c r="B243" s="9" t="s">
        <v>294</v>
      </c>
      <c r="C243" s="9" t="s">
        <v>77</v>
      </c>
      <c r="D243" s="11">
        <v>17053.3</v>
      </c>
    </row>
    <row r="244" spans="1:4" ht="31.2">
      <c r="A244" s="8" t="s">
        <v>297</v>
      </c>
      <c r="B244" s="9" t="s">
        <v>298</v>
      </c>
      <c r="C244" s="9"/>
      <c r="D244" s="11">
        <v>113088.1</v>
      </c>
    </row>
    <row r="245" spans="1:4" ht="46.8">
      <c r="A245" s="8" t="s">
        <v>299</v>
      </c>
      <c r="B245" s="9" t="s">
        <v>298</v>
      </c>
      <c r="C245" s="9" t="s">
        <v>73</v>
      </c>
      <c r="D245" s="10">
        <v>1760.0959</v>
      </c>
    </row>
    <row r="246" spans="1:4" ht="31.2">
      <c r="A246" s="8" t="s">
        <v>300</v>
      </c>
      <c r="B246" s="9" t="s">
        <v>298</v>
      </c>
      <c r="C246" s="9" t="s">
        <v>77</v>
      </c>
      <c r="D246" s="10">
        <v>111328.00410000001</v>
      </c>
    </row>
    <row r="247" spans="1:4" ht="46.8">
      <c r="A247" s="8" t="s">
        <v>301</v>
      </c>
      <c r="B247" s="9" t="s">
        <v>302</v>
      </c>
      <c r="C247" s="9"/>
      <c r="D247" s="11">
        <v>25.3</v>
      </c>
    </row>
    <row r="248" spans="1:4" ht="62.4">
      <c r="A248" s="12" t="s">
        <v>303</v>
      </c>
      <c r="B248" s="9" t="s">
        <v>302</v>
      </c>
      <c r="C248" s="9" t="s">
        <v>73</v>
      </c>
      <c r="D248" s="11">
        <v>0.5</v>
      </c>
    </row>
    <row r="249" spans="1:4" ht="46.8">
      <c r="A249" s="8" t="s">
        <v>304</v>
      </c>
      <c r="B249" s="9" t="s">
        <v>302</v>
      </c>
      <c r="C249" s="9" t="s">
        <v>77</v>
      </c>
      <c r="D249" s="11">
        <v>24.8</v>
      </c>
    </row>
    <row r="250" spans="1:4" ht="62.4">
      <c r="A250" s="12" t="s">
        <v>305</v>
      </c>
      <c r="B250" s="9" t="s">
        <v>306</v>
      </c>
      <c r="C250" s="9"/>
      <c r="D250" s="11">
        <v>71433.2</v>
      </c>
    </row>
    <row r="251" spans="1:4" ht="78">
      <c r="A251" s="12" t="s">
        <v>307</v>
      </c>
      <c r="B251" s="9" t="s">
        <v>306</v>
      </c>
      <c r="C251" s="9" t="s">
        <v>73</v>
      </c>
      <c r="D251" s="11">
        <v>2.2999999999999998</v>
      </c>
    </row>
    <row r="252" spans="1:4" ht="78">
      <c r="A252" s="12" t="s">
        <v>308</v>
      </c>
      <c r="B252" s="9" t="s">
        <v>306</v>
      </c>
      <c r="C252" s="9" t="s">
        <v>77</v>
      </c>
      <c r="D252" s="11">
        <v>71430.899999999994</v>
      </c>
    </row>
    <row r="253" spans="1:4" ht="31.2">
      <c r="A253" s="8" t="s">
        <v>309</v>
      </c>
      <c r="B253" s="9" t="s">
        <v>310</v>
      </c>
      <c r="C253" s="9"/>
      <c r="D253" s="11">
        <v>1480.3</v>
      </c>
    </row>
    <row r="254" spans="1:4" ht="46.8">
      <c r="A254" s="8" t="s">
        <v>311</v>
      </c>
      <c r="B254" s="9" t="s">
        <v>310</v>
      </c>
      <c r="C254" s="9" t="s">
        <v>73</v>
      </c>
      <c r="D254" s="11">
        <v>9.6</v>
      </c>
    </row>
    <row r="255" spans="1:4" ht="46.8">
      <c r="A255" s="8" t="s">
        <v>312</v>
      </c>
      <c r="B255" s="9" t="s">
        <v>310</v>
      </c>
      <c r="C255" s="9" t="s">
        <v>77</v>
      </c>
      <c r="D255" s="11">
        <v>1470.7</v>
      </c>
    </row>
    <row r="256" spans="1:4" ht="15.6">
      <c r="A256" s="8" t="s">
        <v>313</v>
      </c>
      <c r="B256" s="9" t="s">
        <v>314</v>
      </c>
      <c r="C256" s="9"/>
      <c r="D256" s="11">
        <v>1962.3</v>
      </c>
    </row>
    <row r="257" spans="1:4" ht="31.2">
      <c r="A257" s="8" t="s">
        <v>315</v>
      </c>
      <c r="B257" s="9" t="s">
        <v>314</v>
      </c>
      <c r="C257" s="9" t="s">
        <v>73</v>
      </c>
      <c r="D257" s="11">
        <v>278</v>
      </c>
    </row>
    <row r="258" spans="1:4" ht="31.2">
      <c r="A258" s="8" t="s">
        <v>316</v>
      </c>
      <c r="B258" s="9" t="s">
        <v>314</v>
      </c>
      <c r="C258" s="9" t="s">
        <v>77</v>
      </c>
      <c r="D258" s="11">
        <v>1684.3</v>
      </c>
    </row>
    <row r="259" spans="1:4" ht="62.4">
      <c r="A259" s="12" t="s">
        <v>317</v>
      </c>
      <c r="B259" s="9" t="s">
        <v>318</v>
      </c>
      <c r="C259" s="9"/>
      <c r="D259" s="11">
        <v>434.8</v>
      </c>
    </row>
    <row r="260" spans="1:4" ht="78">
      <c r="A260" s="12" t="s">
        <v>319</v>
      </c>
      <c r="B260" s="9" t="s">
        <v>318</v>
      </c>
      <c r="C260" s="9" t="s">
        <v>73</v>
      </c>
      <c r="D260" s="11">
        <v>6.4</v>
      </c>
    </row>
    <row r="261" spans="1:4" ht="78">
      <c r="A261" s="12" t="s">
        <v>320</v>
      </c>
      <c r="B261" s="9" t="s">
        <v>318</v>
      </c>
      <c r="C261" s="9" t="s">
        <v>77</v>
      </c>
      <c r="D261" s="11">
        <v>428.4</v>
      </c>
    </row>
    <row r="262" spans="1:4" ht="46.8">
      <c r="A262" s="8" t="s">
        <v>321</v>
      </c>
      <c r="B262" s="9" t="s">
        <v>322</v>
      </c>
      <c r="C262" s="9"/>
      <c r="D262" s="10">
        <v>14623.08642</v>
      </c>
    </row>
    <row r="263" spans="1:4" ht="62.4">
      <c r="A263" s="8" t="s">
        <v>323</v>
      </c>
      <c r="B263" s="9" t="s">
        <v>322</v>
      </c>
      <c r="C263" s="9" t="s">
        <v>132</v>
      </c>
      <c r="D263" s="10">
        <v>14623.08642</v>
      </c>
    </row>
    <row r="264" spans="1:4" ht="31.2">
      <c r="A264" s="8" t="s">
        <v>324</v>
      </c>
      <c r="B264" s="9" t="s">
        <v>325</v>
      </c>
      <c r="C264" s="9"/>
      <c r="D264" s="11">
        <v>5597.9</v>
      </c>
    </row>
    <row r="265" spans="1:4" ht="46.8">
      <c r="A265" s="8" t="s">
        <v>326</v>
      </c>
      <c r="B265" s="9" t="s">
        <v>325</v>
      </c>
      <c r="C265" s="9" t="s">
        <v>73</v>
      </c>
      <c r="D265" s="10">
        <v>2.7188699999999999</v>
      </c>
    </row>
    <row r="266" spans="1:4" ht="46.8">
      <c r="A266" s="8" t="s">
        <v>327</v>
      </c>
      <c r="B266" s="9" t="s">
        <v>325</v>
      </c>
      <c r="C266" s="9" t="s">
        <v>77</v>
      </c>
      <c r="D266" s="10">
        <v>5595.1811299999999</v>
      </c>
    </row>
    <row r="267" spans="1:4" ht="31.2">
      <c r="A267" s="8" t="s">
        <v>328</v>
      </c>
      <c r="B267" s="9" t="s">
        <v>329</v>
      </c>
      <c r="C267" s="9"/>
      <c r="D267" s="16">
        <v>9740.7469999999994</v>
      </c>
    </row>
    <row r="268" spans="1:4" ht="31.2">
      <c r="A268" s="8" t="s">
        <v>330</v>
      </c>
      <c r="B268" s="9" t="s">
        <v>329</v>
      </c>
      <c r="C268" s="9" t="s">
        <v>77</v>
      </c>
      <c r="D268" s="16">
        <v>9740.7469999999994</v>
      </c>
    </row>
    <row r="269" spans="1:4" ht="15.6">
      <c r="A269" s="8" t="s">
        <v>331</v>
      </c>
      <c r="B269" s="9" t="s">
        <v>332</v>
      </c>
      <c r="C269" s="9"/>
      <c r="D269" s="11">
        <v>152654.04</v>
      </c>
    </row>
    <row r="270" spans="1:4" ht="31.2">
      <c r="A270" s="8" t="s">
        <v>19</v>
      </c>
      <c r="B270" s="9" t="s">
        <v>333</v>
      </c>
      <c r="C270" s="9"/>
      <c r="D270" s="11">
        <v>1777.5</v>
      </c>
    </row>
    <row r="271" spans="1:4" ht="46.8">
      <c r="A271" s="8" t="s">
        <v>72</v>
      </c>
      <c r="B271" s="9" t="s">
        <v>333</v>
      </c>
      <c r="C271" s="9" t="s">
        <v>73</v>
      </c>
      <c r="D271" s="11">
        <v>1777.5</v>
      </c>
    </row>
    <row r="272" spans="1:4" ht="31.2">
      <c r="A272" s="8" t="s">
        <v>334</v>
      </c>
      <c r="B272" s="9" t="s">
        <v>335</v>
      </c>
      <c r="C272" s="9"/>
      <c r="D272" s="11">
        <v>21283.599999999999</v>
      </c>
    </row>
    <row r="273" spans="1:4" ht="62.4">
      <c r="A273" s="12" t="s">
        <v>336</v>
      </c>
      <c r="B273" s="9" t="s">
        <v>335</v>
      </c>
      <c r="C273" s="9" t="s">
        <v>71</v>
      </c>
      <c r="D273" s="11">
        <v>20626.5</v>
      </c>
    </row>
    <row r="274" spans="1:4" ht="46.8">
      <c r="A274" s="8" t="s">
        <v>337</v>
      </c>
      <c r="B274" s="9" t="s">
        <v>335</v>
      </c>
      <c r="C274" s="9" t="s">
        <v>73</v>
      </c>
      <c r="D274" s="11">
        <v>647.4</v>
      </c>
    </row>
    <row r="275" spans="1:4" ht="31.2">
      <c r="A275" s="8" t="s">
        <v>338</v>
      </c>
      <c r="B275" s="9" t="s">
        <v>335</v>
      </c>
      <c r="C275" s="9" t="s">
        <v>59</v>
      </c>
      <c r="D275" s="11">
        <v>9.6999999999999993</v>
      </c>
    </row>
    <row r="276" spans="1:4" ht="46.8">
      <c r="A276" s="8" t="s">
        <v>339</v>
      </c>
      <c r="B276" s="9" t="s">
        <v>340</v>
      </c>
      <c r="C276" s="9"/>
      <c r="D276" s="11">
        <v>32568.35</v>
      </c>
    </row>
    <row r="277" spans="1:4" ht="78">
      <c r="A277" s="12" t="s">
        <v>341</v>
      </c>
      <c r="B277" s="9" t="s">
        <v>340</v>
      </c>
      <c r="C277" s="9" t="s">
        <v>71</v>
      </c>
      <c r="D277" s="11">
        <v>21733.84</v>
      </c>
    </row>
    <row r="278" spans="1:4" ht="62.4">
      <c r="A278" s="12" t="s">
        <v>342</v>
      </c>
      <c r="B278" s="9" t="s">
        <v>340</v>
      </c>
      <c r="C278" s="9" t="s">
        <v>73</v>
      </c>
      <c r="D278" s="15">
        <v>9439.8140999999996</v>
      </c>
    </row>
    <row r="279" spans="1:4" ht="46.8">
      <c r="A279" s="8" t="s">
        <v>343</v>
      </c>
      <c r="B279" s="9" t="s">
        <v>340</v>
      </c>
      <c r="C279" s="9" t="s">
        <v>77</v>
      </c>
      <c r="D279" s="15">
        <v>87.895899999999997</v>
      </c>
    </row>
    <row r="280" spans="1:4" ht="46.8">
      <c r="A280" s="8" t="s">
        <v>344</v>
      </c>
      <c r="B280" s="9" t="s">
        <v>340</v>
      </c>
      <c r="C280" s="9" t="s">
        <v>59</v>
      </c>
      <c r="D280" s="11">
        <v>1306.8</v>
      </c>
    </row>
    <row r="281" spans="1:4" ht="15.6">
      <c r="A281" s="8" t="s">
        <v>345</v>
      </c>
      <c r="B281" s="9" t="s">
        <v>346</v>
      </c>
      <c r="C281" s="9"/>
      <c r="D281" s="11">
        <v>6969.9</v>
      </c>
    </row>
    <row r="282" spans="1:4" ht="62.4">
      <c r="A282" s="12" t="s">
        <v>347</v>
      </c>
      <c r="B282" s="9" t="s">
        <v>346</v>
      </c>
      <c r="C282" s="9" t="s">
        <v>71</v>
      </c>
      <c r="D282" s="11">
        <v>6091.1</v>
      </c>
    </row>
    <row r="283" spans="1:4" ht="31.2">
      <c r="A283" s="8" t="s">
        <v>348</v>
      </c>
      <c r="B283" s="9" t="s">
        <v>346</v>
      </c>
      <c r="C283" s="9" t="s">
        <v>73</v>
      </c>
      <c r="D283" s="11">
        <v>788.8</v>
      </c>
    </row>
    <row r="284" spans="1:4" ht="31.2">
      <c r="A284" s="8" t="s">
        <v>349</v>
      </c>
      <c r="B284" s="9" t="s">
        <v>346</v>
      </c>
      <c r="C284" s="9" t="s">
        <v>59</v>
      </c>
      <c r="D284" s="11">
        <v>90</v>
      </c>
    </row>
    <row r="285" spans="1:4" ht="31.2">
      <c r="A285" s="8" t="s">
        <v>350</v>
      </c>
      <c r="B285" s="9" t="s">
        <v>351</v>
      </c>
      <c r="C285" s="9"/>
      <c r="D285" s="11">
        <v>84837.19</v>
      </c>
    </row>
    <row r="286" spans="1:4" ht="62.4">
      <c r="A286" s="12" t="s">
        <v>352</v>
      </c>
      <c r="B286" s="9" t="s">
        <v>351</v>
      </c>
      <c r="C286" s="9" t="s">
        <v>71</v>
      </c>
      <c r="D286" s="11">
        <v>26042.77</v>
      </c>
    </row>
    <row r="287" spans="1:4" ht="46.8">
      <c r="A287" s="8" t="s">
        <v>353</v>
      </c>
      <c r="B287" s="9" t="s">
        <v>351</v>
      </c>
      <c r="C287" s="9" t="s">
        <v>73</v>
      </c>
      <c r="D287" s="16">
        <v>6954.942</v>
      </c>
    </row>
    <row r="288" spans="1:4" ht="46.8">
      <c r="A288" s="8" t="s">
        <v>354</v>
      </c>
      <c r="B288" s="9" t="s">
        <v>351</v>
      </c>
      <c r="C288" s="9" t="s">
        <v>22</v>
      </c>
      <c r="D288" s="11">
        <v>51360.21</v>
      </c>
    </row>
    <row r="289" spans="1:4" ht="31.2">
      <c r="A289" s="8" t="s">
        <v>355</v>
      </c>
      <c r="B289" s="9" t="s">
        <v>351</v>
      </c>
      <c r="C289" s="9" t="s">
        <v>59</v>
      </c>
      <c r="D289" s="16">
        <v>479.26799999999997</v>
      </c>
    </row>
    <row r="290" spans="1:4" ht="15.6">
      <c r="A290" s="8" t="s">
        <v>285</v>
      </c>
      <c r="B290" s="9" t="s">
        <v>356</v>
      </c>
      <c r="C290" s="9"/>
      <c r="D290" s="11">
        <v>5217.5</v>
      </c>
    </row>
    <row r="291" spans="1:4" ht="62.4">
      <c r="A291" s="12" t="s">
        <v>357</v>
      </c>
      <c r="B291" s="9" t="s">
        <v>356</v>
      </c>
      <c r="C291" s="9" t="s">
        <v>71</v>
      </c>
      <c r="D291" s="11">
        <v>4536.3999999999996</v>
      </c>
    </row>
    <row r="292" spans="1:4" ht="31.2">
      <c r="A292" s="8" t="s">
        <v>287</v>
      </c>
      <c r="B292" s="9" t="s">
        <v>356</v>
      </c>
      <c r="C292" s="9" t="s">
        <v>73</v>
      </c>
      <c r="D292" s="11">
        <v>591.1</v>
      </c>
    </row>
    <row r="293" spans="1:4" ht="31.2">
      <c r="A293" s="8" t="s">
        <v>358</v>
      </c>
      <c r="B293" s="9" t="s">
        <v>356</v>
      </c>
      <c r="C293" s="9" t="s">
        <v>59</v>
      </c>
      <c r="D293" s="11">
        <v>90</v>
      </c>
    </row>
    <row r="294" spans="1:4" ht="31.2">
      <c r="A294" s="8" t="s">
        <v>359</v>
      </c>
      <c r="B294" s="9" t="s">
        <v>360</v>
      </c>
      <c r="C294" s="9"/>
      <c r="D294" s="11">
        <v>9337.2999999999993</v>
      </c>
    </row>
    <row r="295" spans="1:4" ht="31.2">
      <c r="A295" s="8" t="s">
        <v>19</v>
      </c>
      <c r="B295" s="9" t="s">
        <v>361</v>
      </c>
      <c r="C295" s="9"/>
      <c r="D295" s="11">
        <v>6645.7</v>
      </c>
    </row>
    <row r="296" spans="1:4" ht="46.8">
      <c r="A296" s="8" t="s">
        <v>72</v>
      </c>
      <c r="B296" s="9" t="s">
        <v>361</v>
      </c>
      <c r="C296" s="9" t="s">
        <v>73</v>
      </c>
      <c r="D296" s="10">
        <v>6597.0046199999997</v>
      </c>
    </row>
    <row r="297" spans="1:4" ht="31.2">
      <c r="A297" s="8" t="s">
        <v>362</v>
      </c>
      <c r="B297" s="9" t="s">
        <v>361</v>
      </c>
      <c r="C297" s="9" t="s">
        <v>77</v>
      </c>
      <c r="D297" s="11">
        <v>40.6</v>
      </c>
    </row>
    <row r="298" spans="1:4" ht="46.8">
      <c r="A298" s="8" t="s">
        <v>21</v>
      </c>
      <c r="B298" s="9" t="s">
        <v>361</v>
      </c>
      <c r="C298" s="9" t="s">
        <v>22</v>
      </c>
      <c r="D298" s="10">
        <v>8.0953800000000005</v>
      </c>
    </row>
    <row r="299" spans="1:4" ht="31.2">
      <c r="A299" s="8" t="s">
        <v>363</v>
      </c>
      <c r="B299" s="9" t="s">
        <v>364</v>
      </c>
      <c r="C299" s="9"/>
      <c r="D299" s="11">
        <v>2691.6</v>
      </c>
    </row>
    <row r="300" spans="1:4" ht="46.8">
      <c r="A300" s="8" t="s">
        <v>365</v>
      </c>
      <c r="B300" s="9" t="s">
        <v>364</v>
      </c>
      <c r="C300" s="9" t="s">
        <v>22</v>
      </c>
      <c r="D300" s="11">
        <v>2691.6</v>
      </c>
    </row>
    <row r="301" spans="1:4" ht="31.2">
      <c r="A301" s="8" t="s">
        <v>366</v>
      </c>
      <c r="B301" s="9" t="s">
        <v>367</v>
      </c>
      <c r="C301" s="9"/>
      <c r="D301" s="11">
        <v>500</v>
      </c>
    </row>
    <row r="302" spans="1:4" ht="31.2">
      <c r="A302" s="8" t="s">
        <v>368</v>
      </c>
      <c r="B302" s="9" t="s">
        <v>369</v>
      </c>
      <c r="C302" s="9"/>
      <c r="D302" s="11">
        <v>500</v>
      </c>
    </row>
    <row r="303" spans="1:4" ht="46.8">
      <c r="A303" s="8" t="s">
        <v>370</v>
      </c>
      <c r="B303" s="9" t="s">
        <v>369</v>
      </c>
      <c r="C303" s="9" t="s">
        <v>22</v>
      </c>
      <c r="D303" s="11">
        <v>500</v>
      </c>
    </row>
    <row r="304" spans="1:4" ht="46.8">
      <c r="A304" s="8" t="s">
        <v>371</v>
      </c>
      <c r="B304" s="9" t="s">
        <v>372</v>
      </c>
      <c r="C304" s="9"/>
      <c r="D304" s="11">
        <v>206.9</v>
      </c>
    </row>
    <row r="305" spans="1:4" ht="31.2">
      <c r="A305" s="8" t="s">
        <v>19</v>
      </c>
      <c r="B305" s="9" t="s">
        <v>373</v>
      </c>
      <c r="C305" s="9"/>
      <c r="D305" s="11">
        <v>206.9</v>
      </c>
    </row>
    <row r="306" spans="1:4" ht="46.8">
      <c r="A306" s="8" t="s">
        <v>72</v>
      </c>
      <c r="B306" s="9" t="s">
        <v>373</v>
      </c>
      <c r="C306" s="9" t="s">
        <v>73</v>
      </c>
      <c r="D306" s="11">
        <v>206.9</v>
      </c>
    </row>
    <row r="307" spans="1:4" ht="31.2">
      <c r="A307" s="8" t="s">
        <v>374</v>
      </c>
      <c r="B307" s="9" t="s">
        <v>375</v>
      </c>
      <c r="C307" s="9"/>
      <c r="D307" s="11">
        <v>93107.03</v>
      </c>
    </row>
    <row r="308" spans="1:4" ht="31.2">
      <c r="A308" s="8" t="s">
        <v>376</v>
      </c>
      <c r="B308" s="9" t="s">
        <v>377</v>
      </c>
      <c r="C308" s="9"/>
      <c r="D308" s="11">
        <v>90828.53</v>
      </c>
    </row>
    <row r="309" spans="1:4" ht="31.2">
      <c r="A309" s="8" t="s">
        <v>378</v>
      </c>
      <c r="B309" s="9" t="s">
        <v>379</v>
      </c>
      <c r="C309" s="9"/>
      <c r="D309" s="11">
        <v>90828.53</v>
      </c>
    </row>
    <row r="310" spans="1:4" ht="31.2">
      <c r="A310" s="8" t="s">
        <v>380</v>
      </c>
      <c r="B310" s="9" t="s">
        <v>381</v>
      </c>
      <c r="C310" s="9"/>
      <c r="D310" s="11">
        <v>2795.38</v>
      </c>
    </row>
    <row r="311" spans="1:4" ht="46.8">
      <c r="A311" s="8" t="s">
        <v>382</v>
      </c>
      <c r="B311" s="9" t="s">
        <v>381</v>
      </c>
      <c r="C311" s="9" t="s">
        <v>132</v>
      </c>
      <c r="D311" s="11">
        <v>2795.38</v>
      </c>
    </row>
    <row r="312" spans="1:4" ht="31.2">
      <c r="A312" s="8" t="s">
        <v>383</v>
      </c>
      <c r="B312" s="9" t="s">
        <v>384</v>
      </c>
      <c r="C312" s="9"/>
      <c r="D312" s="11">
        <v>87933.15</v>
      </c>
    </row>
    <row r="313" spans="1:4" ht="46.8">
      <c r="A313" s="8" t="s">
        <v>385</v>
      </c>
      <c r="B313" s="9" t="s">
        <v>384</v>
      </c>
      <c r="C313" s="9" t="s">
        <v>132</v>
      </c>
      <c r="D313" s="11">
        <v>87933.15</v>
      </c>
    </row>
    <row r="314" spans="1:4" ht="31.2">
      <c r="A314" s="8" t="s">
        <v>386</v>
      </c>
      <c r="B314" s="9" t="s">
        <v>387</v>
      </c>
      <c r="C314" s="9"/>
      <c r="D314" s="11">
        <v>100</v>
      </c>
    </row>
    <row r="315" spans="1:4" ht="46.8">
      <c r="A315" s="8" t="s">
        <v>388</v>
      </c>
      <c r="B315" s="9" t="s">
        <v>387</v>
      </c>
      <c r="C315" s="9" t="s">
        <v>132</v>
      </c>
      <c r="D315" s="11">
        <v>100</v>
      </c>
    </row>
    <row r="316" spans="1:4" ht="31.2">
      <c r="A316" s="8" t="s">
        <v>389</v>
      </c>
      <c r="B316" s="9" t="s">
        <v>390</v>
      </c>
      <c r="C316" s="9"/>
      <c r="D316" s="11">
        <v>2278.5</v>
      </c>
    </row>
    <row r="317" spans="1:4" ht="46.8">
      <c r="A317" s="8" t="s">
        <v>391</v>
      </c>
      <c r="B317" s="9" t="s">
        <v>392</v>
      </c>
      <c r="C317" s="9"/>
      <c r="D317" s="11">
        <v>2278.5</v>
      </c>
    </row>
    <row r="318" spans="1:4" ht="46.8">
      <c r="A318" s="8" t="s">
        <v>393</v>
      </c>
      <c r="B318" s="9" t="s">
        <v>394</v>
      </c>
      <c r="C318" s="9"/>
      <c r="D318" s="11">
        <v>2278.5</v>
      </c>
    </row>
    <row r="319" spans="1:4" ht="62.4">
      <c r="A319" s="8" t="s">
        <v>395</v>
      </c>
      <c r="B319" s="9" t="s">
        <v>394</v>
      </c>
      <c r="C319" s="9" t="s">
        <v>77</v>
      </c>
      <c r="D319" s="11">
        <v>2278.5</v>
      </c>
    </row>
    <row r="320" spans="1:4" ht="46.8">
      <c r="A320" s="8" t="s">
        <v>396</v>
      </c>
      <c r="B320" s="9" t="s">
        <v>397</v>
      </c>
      <c r="C320" s="9"/>
      <c r="D320" s="11">
        <v>356679.02</v>
      </c>
    </row>
    <row r="321" spans="1:4" ht="31.2">
      <c r="A321" s="8" t="s">
        <v>398</v>
      </c>
      <c r="B321" s="9" t="s">
        <v>399</v>
      </c>
      <c r="C321" s="9"/>
      <c r="D321" s="11">
        <v>177730.62</v>
      </c>
    </row>
    <row r="322" spans="1:4" ht="15.6">
      <c r="A322" s="8" t="s">
        <v>400</v>
      </c>
      <c r="B322" s="9" t="s">
        <v>401</v>
      </c>
      <c r="C322" s="9"/>
      <c r="D322" s="11">
        <v>88994.9</v>
      </c>
    </row>
    <row r="323" spans="1:4" ht="31.2">
      <c r="A323" s="8" t="s">
        <v>19</v>
      </c>
      <c r="B323" s="9" t="s">
        <v>402</v>
      </c>
      <c r="C323" s="9"/>
      <c r="D323" s="11">
        <v>3000</v>
      </c>
    </row>
    <row r="324" spans="1:4" ht="46.8">
      <c r="A324" s="8" t="s">
        <v>21</v>
      </c>
      <c r="B324" s="9" t="s">
        <v>402</v>
      </c>
      <c r="C324" s="9" t="s">
        <v>22</v>
      </c>
      <c r="D324" s="11">
        <v>3000</v>
      </c>
    </row>
    <row r="325" spans="1:4" ht="31.2">
      <c r="A325" s="8" t="s">
        <v>403</v>
      </c>
      <c r="B325" s="9" t="s">
        <v>404</v>
      </c>
      <c r="C325" s="9"/>
      <c r="D325" s="11">
        <v>85994.9</v>
      </c>
    </row>
    <row r="326" spans="1:4" ht="31.2">
      <c r="A326" s="8" t="s">
        <v>405</v>
      </c>
      <c r="B326" s="9" t="s">
        <v>404</v>
      </c>
      <c r="C326" s="9" t="s">
        <v>59</v>
      </c>
      <c r="D326" s="11">
        <v>85994.9</v>
      </c>
    </row>
    <row r="327" spans="1:4" ht="15.6">
      <c r="A327" s="8" t="s">
        <v>406</v>
      </c>
      <c r="B327" s="9" t="s">
        <v>407</v>
      </c>
      <c r="C327" s="9"/>
      <c r="D327" s="11">
        <v>23235.1</v>
      </c>
    </row>
    <row r="328" spans="1:4" ht="31.2">
      <c r="A328" s="8" t="s">
        <v>19</v>
      </c>
      <c r="B328" s="9" t="s">
        <v>408</v>
      </c>
      <c r="C328" s="9"/>
      <c r="D328" s="11">
        <v>23235.1</v>
      </c>
    </row>
    <row r="329" spans="1:4" ht="46.8">
      <c r="A329" s="8" t="s">
        <v>72</v>
      </c>
      <c r="B329" s="9" t="s">
        <v>408</v>
      </c>
      <c r="C329" s="9" t="s">
        <v>73</v>
      </c>
      <c r="D329" s="11">
        <v>23235.1</v>
      </c>
    </row>
    <row r="330" spans="1:4" ht="31.2">
      <c r="A330" s="8" t="s">
        <v>409</v>
      </c>
      <c r="B330" s="9" t="s">
        <v>410</v>
      </c>
      <c r="C330" s="9"/>
      <c r="D330" s="11">
        <v>23057.7</v>
      </c>
    </row>
    <row r="331" spans="1:4" ht="31.2">
      <c r="A331" s="8" t="s">
        <v>19</v>
      </c>
      <c r="B331" s="9" t="s">
        <v>411</v>
      </c>
      <c r="C331" s="9"/>
      <c r="D331" s="11">
        <v>22760.1</v>
      </c>
    </row>
    <row r="332" spans="1:4" ht="46.8">
      <c r="A332" s="8" t="s">
        <v>72</v>
      </c>
      <c r="B332" s="9" t="s">
        <v>411</v>
      </c>
      <c r="C332" s="9" t="s">
        <v>73</v>
      </c>
      <c r="D332" s="11">
        <v>7944.1</v>
      </c>
    </row>
    <row r="333" spans="1:4" ht="46.8">
      <c r="A333" s="8" t="s">
        <v>21</v>
      </c>
      <c r="B333" s="9" t="s">
        <v>411</v>
      </c>
      <c r="C333" s="9" t="s">
        <v>22</v>
      </c>
      <c r="D333" s="11">
        <v>14816</v>
      </c>
    </row>
    <row r="334" spans="1:4" ht="46.8">
      <c r="A334" s="8" t="s">
        <v>412</v>
      </c>
      <c r="B334" s="9" t="s">
        <v>413</v>
      </c>
      <c r="C334" s="9"/>
      <c r="D334" s="11">
        <v>297.60000000000002</v>
      </c>
    </row>
    <row r="335" spans="1:4" ht="62.4">
      <c r="A335" s="12" t="s">
        <v>414</v>
      </c>
      <c r="B335" s="9" t="s">
        <v>413</v>
      </c>
      <c r="C335" s="9" t="s">
        <v>73</v>
      </c>
      <c r="D335" s="11">
        <v>297.60000000000002</v>
      </c>
    </row>
    <row r="336" spans="1:4" ht="15.6">
      <c r="A336" s="8" t="s">
        <v>415</v>
      </c>
      <c r="B336" s="9" t="s">
        <v>416</v>
      </c>
      <c r="C336" s="9"/>
      <c r="D336" s="11">
        <v>2140</v>
      </c>
    </row>
    <row r="337" spans="1:4" ht="31.2">
      <c r="A337" s="8" t="s">
        <v>19</v>
      </c>
      <c r="B337" s="9" t="s">
        <v>417</v>
      </c>
      <c r="C337" s="9"/>
      <c r="D337" s="11">
        <v>2140</v>
      </c>
    </row>
    <row r="338" spans="1:4" ht="46.8">
      <c r="A338" s="8" t="s">
        <v>72</v>
      </c>
      <c r="B338" s="9" t="s">
        <v>417</v>
      </c>
      <c r="C338" s="9" t="s">
        <v>73</v>
      </c>
      <c r="D338" s="11">
        <v>2140</v>
      </c>
    </row>
    <row r="339" spans="1:4" ht="15.6">
      <c r="A339" s="8" t="s">
        <v>418</v>
      </c>
      <c r="B339" s="9" t="s">
        <v>419</v>
      </c>
      <c r="C339" s="9"/>
      <c r="D339" s="11">
        <v>23722.5</v>
      </c>
    </row>
    <row r="340" spans="1:4" ht="31.2">
      <c r="A340" s="8" t="s">
        <v>19</v>
      </c>
      <c r="B340" s="9" t="s">
        <v>420</v>
      </c>
      <c r="C340" s="9"/>
      <c r="D340" s="15">
        <v>11415.844499999999</v>
      </c>
    </row>
    <row r="341" spans="1:4" ht="46.8">
      <c r="A341" s="8" t="s">
        <v>72</v>
      </c>
      <c r="B341" s="9" t="s">
        <v>420</v>
      </c>
      <c r="C341" s="9" t="s">
        <v>73</v>
      </c>
      <c r="D341" s="15">
        <v>11415.844499999999</v>
      </c>
    </row>
    <row r="342" spans="1:4" ht="46.8">
      <c r="A342" s="8" t="s">
        <v>421</v>
      </c>
      <c r="B342" s="9" t="s">
        <v>422</v>
      </c>
      <c r="C342" s="9"/>
      <c r="D342" s="15">
        <v>12306.655500000001</v>
      </c>
    </row>
    <row r="343" spans="1:4" ht="62.4">
      <c r="A343" s="12" t="s">
        <v>423</v>
      </c>
      <c r="B343" s="9" t="s">
        <v>422</v>
      </c>
      <c r="C343" s="9" t="s">
        <v>73</v>
      </c>
      <c r="D343" s="15">
        <v>12306.655500000001</v>
      </c>
    </row>
    <row r="344" spans="1:4" ht="31.2">
      <c r="A344" s="8" t="s">
        <v>188</v>
      </c>
      <c r="B344" s="9" t="s">
        <v>424</v>
      </c>
      <c r="C344" s="9"/>
      <c r="D344" s="11">
        <v>16580.419999999998</v>
      </c>
    </row>
    <row r="345" spans="1:4" ht="31.2">
      <c r="A345" s="8" t="s">
        <v>19</v>
      </c>
      <c r="B345" s="9" t="s">
        <v>425</v>
      </c>
      <c r="C345" s="9"/>
      <c r="D345" s="11">
        <v>15932.47</v>
      </c>
    </row>
    <row r="346" spans="1:4" ht="62.4">
      <c r="A346" s="12" t="s">
        <v>70</v>
      </c>
      <c r="B346" s="9" t="s">
        <v>425</v>
      </c>
      <c r="C346" s="9" t="s">
        <v>71</v>
      </c>
      <c r="D346" s="11">
        <v>14897.9</v>
      </c>
    </row>
    <row r="347" spans="1:4" ht="46.8">
      <c r="A347" s="8" t="s">
        <v>72</v>
      </c>
      <c r="B347" s="9" t="s">
        <v>425</v>
      </c>
      <c r="C347" s="9" t="s">
        <v>73</v>
      </c>
      <c r="D347" s="11">
        <v>1024.8699999999999</v>
      </c>
    </row>
    <row r="348" spans="1:4" ht="31.2">
      <c r="A348" s="8" t="s">
        <v>81</v>
      </c>
      <c r="B348" s="9" t="s">
        <v>425</v>
      </c>
      <c r="C348" s="9" t="s">
        <v>59</v>
      </c>
      <c r="D348" s="11">
        <v>9.6999999999999993</v>
      </c>
    </row>
    <row r="349" spans="1:4" ht="15.6">
      <c r="A349" s="8" t="s">
        <v>426</v>
      </c>
      <c r="B349" s="9" t="s">
        <v>427</v>
      </c>
      <c r="C349" s="9"/>
      <c r="D349" s="11">
        <v>500</v>
      </c>
    </row>
    <row r="350" spans="1:4" ht="31.2">
      <c r="A350" s="8" t="s">
        <v>428</v>
      </c>
      <c r="B350" s="9" t="s">
        <v>427</v>
      </c>
      <c r="C350" s="9" t="s">
        <v>77</v>
      </c>
      <c r="D350" s="11">
        <v>500</v>
      </c>
    </row>
    <row r="351" spans="1:4" ht="31.2">
      <c r="A351" s="8" t="s">
        <v>429</v>
      </c>
      <c r="B351" s="9" t="s">
        <v>430</v>
      </c>
      <c r="C351" s="9"/>
      <c r="D351" s="11">
        <v>147.94999999999999</v>
      </c>
    </row>
    <row r="352" spans="1:4" ht="62.4">
      <c r="A352" s="12" t="s">
        <v>431</v>
      </c>
      <c r="B352" s="9" t="s">
        <v>430</v>
      </c>
      <c r="C352" s="9" t="s">
        <v>71</v>
      </c>
      <c r="D352" s="11">
        <v>139.15</v>
      </c>
    </row>
    <row r="353" spans="1:4" ht="46.8">
      <c r="A353" s="8" t="s">
        <v>432</v>
      </c>
      <c r="B353" s="9" t="s">
        <v>430</v>
      </c>
      <c r="C353" s="9" t="s">
        <v>73</v>
      </c>
      <c r="D353" s="11">
        <v>8.8000000000000007</v>
      </c>
    </row>
    <row r="354" spans="1:4" ht="31.2">
      <c r="A354" s="8" t="s">
        <v>433</v>
      </c>
      <c r="B354" s="9" t="s">
        <v>434</v>
      </c>
      <c r="C354" s="9"/>
      <c r="D354" s="11">
        <v>166861.4</v>
      </c>
    </row>
    <row r="355" spans="1:4" ht="46.8">
      <c r="A355" s="8" t="s">
        <v>435</v>
      </c>
      <c r="B355" s="9" t="s">
        <v>436</v>
      </c>
      <c r="C355" s="9"/>
      <c r="D355" s="11">
        <v>88719.9</v>
      </c>
    </row>
    <row r="356" spans="1:4" ht="31.2">
      <c r="A356" s="8" t="s">
        <v>19</v>
      </c>
      <c r="B356" s="9" t="s">
        <v>437</v>
      </c>
      <c r="C356" s="9"/>
      <c r="D356" s="11">
        <v>88719.9</v>
      </c>
    </row>
    <row r="357" spans="1:4" ht="46.8">
      <c r="A357" s="8" t="s">
        <v>72</v>
      </c>
      <c r="B357" s="9" t="s">
        <v>437</v>
      </c>
      <c r="C357" s="9" t="s">
        <v>73</v>
      </c>
      <c r="D357" s="11">
        <v>42017.1</v>
      </c>
    </row>
    <row r="358" spans="1:4" ht="46.8">
      <c r="A358" s="8" t="s">
        <v>21</v>
      </c>
      <c r="B358" s="9" t="s">
        <v>437</v>
      </c>
      <c r="C358" s="9" t="s">
        <v>22</v>
      </c>
      <c r="D358" s="11">
        <v>46673</v>
      </c>
    </row>
    <row r="359" spans="1:4" ht="31.2">
      <c r="A359" s="8" t="s">
        <v>81</v>
      </c>
      <c r="B359" s="9" t="s">
        <v>437</v>
      </c>
      <c r="C359" s="9" t="s">
        <v>59</v>
      </c>
      <c r="D359" s="11">
        <v>29.8</v>
      </c>
    </row>
    <row r="360" spans="1:4" ht="31.2">
      <c r="A360" s="8" t="s">
        <v>438</v>
      </c>
      <c r="B360" s="9" t="s">
        <v>439</v>
      </c>
      <c r="C360" s="9"/>
      <c r="D360" s="11">
        <v>11070.23</v>
      </c>
    </row>
    <row r="361" spans="1:4" ht="31.2">
      <c r="A361" s="8" t="s">
        <v>440</v>
      </c>
      <c r="B361" s="9" t="s">
        <v>441</v>
      </c>
      <c r="C361" s="9"/>
      <c r="D361" s="11">
        <v>3000</v>
      </c>
    </row>
    <row r="362" spans="1:4" ht="46.8">
      <c r="A362" s="8" t="s">
        <v>442</v>
      </c>
      <c r="B362" s="9" t="s">
        <v>441</v>
      </c>
      <c r="C362" s="9" t="s">
        <v>73</v>
      </c>
      <c r="D362" s="11">
        <v>3000</v>
      </c>
    </row>
    <row r="363" spans="1:4" ht="31.2">
      <c r="A363" s="8" t="s">
        <v>19</v>
      </c>
      <c r="B363" s="9" t="s">
        <v>443</v>
      </c>
      <c r="C363" s="9"/>
      <c r="D363" s="11">
        <v>8070.23</v>
      </c>
    </row>
    <row r="364" spans="1:4" ht="46.8">
      <c r="A364" s="8" t="s">
        <v>72</v>
      </c>
      <c r="B364" s="9" t="s">
        <v>443</v>
      </c>
      <c r="C364" s="9" t="s">
        <v>73</v>
      </c>
      <c r="D364" s="11">
        <v>8070.23</v>
      </c>
    </row>
    <row r="365" spans="1:4" ht="46.8">
      <c r="A365" s="12" t="s">
        <v>444</v>
      </c>
      <c r="B365" s="9" t="s">
        <v>445</v>
      </c>
      <c r="C365" s="9"/>
      <c r="D365" s="11">
        <v>2460</v>
      </c>
    </row>
    <row r="366" spans="1:4" ht="31.2">
      <c r="A366" s="8" t="s">
        <v>19</v>
      </c>
      <c r="B366" s="9" t="s">
        <v>446</v>
      </c>
      <c r="C366" s="9"/>
      <c r="D366" s="11">
        <v>2460</v>
      </c>
    </row>
    <row r="367" spans="1:4" ht="46.8">
      <c r="A367" s="8" t="s">
        <v>72</v>
      </c>
      <c r="B367" s="9" t="s">
        <v>446</v>
      </c>
      <c r="C367" s="9" t="s">
        <v>73</v>
      </c>
      <c r="D367" s="11">
        <v>2310</v>
      </c>
    </row>
    <row r="368" spans="1:4" ht="46.8">
      <c r="A368" s="8" t="s">
        <v>447</v>
      </c>
      <c r="B368" s="9" t="s">
        <v>446</v>
      </c>
      <c r="C368" s="9" t="s">
        <v>132</v>
      </c>
      <c r="D368" s="11">
        <v>150</v>
      </c>
    </row>
    <row r="369" spans="1:4" ht="31.2">
      <c r="A369" s="8" t="s">
        <v>448</v>
      </c>
      <c r="B369" s="9" t="s">
        <v>449</v>
      </c>
      <c r="C369" s="9"/>
      <c r="D369" s="11">
        <v>64211.3</v>
      </c>
    </row>
    <row r="370" spans="1:4" ht="31.2">
      <c r="A370" s="8" t="s">
        <v>440</v>
      </c>
      <c r="B370" s="9" t="s">
        <v>450</v>
      </c>
      <c r="C370" s="9"/>
      <c r="D370" s="11">
        <v>30201.8</v>
      </c>
    </row>
    <row r="371" spans="1:4" ht="46.8">
      <c r="A371" s="8" t="s">
        <v>442</v>
      </c>
      <c r="B371" s="9" t="s">
        <v>450</v>
      </c>
      <c r="C371" s="9" t="s">
        <v>73</v>
      </c>
      <c r="D371" s="11">
        <v>30201.8</v>
      </c>
    </row>
    <row r="372" spans="1:4" ht="31.2">
      <c r="A372" s="8" t="s">
        <v>19</v>
      </c>
      <c r="B372" s="9" t="s">
        <v>451</v>
      </c>
      <c r="C372" s="9"/>
      <c r="D372" s="11">
        <v>34009.5</v>
      </c>
    </row>
    <row r="373" spans="1:4" ht="46.8">
      <c r="A373" s="8" t="s">
        <v>72</v>
      </c>
      <c r="B373" s="9" t="s">
        <v>451</v>
      </c>
      <c r="C373" s="9" t="s">
        <v>73</v>
      </c>
      <c r="D373" s="11">
        <v>34009.5</v>
      </c>
    </row>
    <row r="374" spans="1:4" ht="31.2">
      <c r="A374" s="8" t="s">
        <v>452</v>
      </c>
      <c r="B374" s="9" t="s">
        <v>453</v>
      </c>
      <c r="C374" s="9"/>
      <c r="D374" s="11">
        <v>399.97</v>
      </c>
    </row>
    <row r="375" spans="1:4" ht="31.2">
      <c r="A375" s="8" t="s">
        <v>19</v>
      </c>
      <c r="B375" s="9" t="s">
        <v>454</v>
      </c>
      <c r="C375" s="9"/>
      <c r="D375" s="11">
        <v>399.97</v>
      </c>
    </row>
    <row r="376" spans="1:4" ht="46.8">
      <c r="A376" s="8" t="s">
        <v>72</v>
      </c>
      <c r="B376" s="9" t="s">
        <v>454</v>
      </c>
      <c r="C376" s="9" t="s">
        <v>73</v>
      </c>
      <c r="D376" s="11">
        <v>399.97</v>
      </c>
    </row>
    <row r="377" spans="1:4" ht="31.2">
      <c r="A377" s="8" t="s">
        <v>455</v>
      </c>
      <c r="B377" s="9" t="s">
        <v>456</v>
      </c>
      <c r="C377" s="9"/>
      <c r="D377" s="11">
        <v>12087</v>
      </c>
    </row>
    <row r="378" spans="1:4" ht="31.2">
      <c r="A378" s="8" t="s">
        <v>457</v>
      </c>
      <c r="B378" s="9" t="s">
        <v>458</v>
      </c>
      <c r="C378" s="9"/>
      <c r="D378" s="11">
        <v>12087</v>
      </c>
    </row>
    <row r="379" spans="1:4" ht="31.2">
      <c r="A379" s="8" t="s">
        <v>459</v>
      </c>
      <c r="B379" s="9" t="s">
        <v>460</v>
      </c>
      <c r="C379" s="9"/>
      <c r="D379" s="11">
        <v>12087</v>
      </c>
    </row>
    <row r="380" spans="1:4" ht="46.8">
      <c r="A380" s="8" t="s">
        <v>461</v>
      </c>
      <c r="B380" s="9" t="s">
        <v>460</v>
      </c>
      <c r="C380" s="9" t="s">
        <v>73</v>
      </c>
      <c r="D380" s="11">
        <v>12087</v>
      </c>
    </row>
    <row r="381" spans="1:4" ht="46.8">
      <c r="A381" s="8" t="s">
        <v>462</v>
      </c>
      <c r="B381" s="9" t="s">
        <v>463</v>
      </c>
      <c r="C381" s="9"/>
      <c r="D381" s="11">
        <v>13948.3</v>
      </c>
    </row>
    <row r="382" spans="1:4" ht="31.2">
      <c r="A382" s="8" t="s">
        <v>464</v>
      </c>
      <c r="B382" s="9" t="s">
        <v>465</v>
      </c>
      <c r="C382" s="9"/>
      <c r="D382" s="11">
        <v>13570.25</v>
      </c>
    </row>
    <row r="383" spans="1:4" ht="62.4">
      <c r="A383" s="12" t="s">
        <v>466</v>
      </c>
      <c r="B383" s="9" t="s">
        <v>467</v>
      </c>
      <c r="C383" s="9"/>
      <c r="D383" s="11">
        <v>13570.25</v>
      </c>
    </row>
    <row r="384" spans="1:4" ht="31.2">
      <c r="A384" s="8" t="s">
        <v>19</v>
      </c>
      <c r="B384" s="9" t="s">
        <v>468</v>
      </c>
      <c r="C384" s="9"/>
      <c r="D384" s="11">
        <v>13570.25</v>
      </c>
    </row>
    <row r="385" spans="1:4" ht="62.4">
      <c r="A385" s="12" t="s">
        <v>70</v>
      </c>
      <c r="B385" s="9" t="s">
        <v>468</v>
      </c>
      <c r="C385" s="9" t="s">
        <v>71</v>
      </c>
      <c r="D385" s="11">
        <v>9746.85</v>
      </c>
    </row>
    <row r="386" spans="1:4" ht="46.8">
      <c r="A386" s="8" t="s">
        <v>72</v>
      </c>
      <c r="B386" s="9" t="s">
        <v>468</v>
      </c>
      <c r="C386" s="9" t="s">
        <v>73</v>
      </c>
      <c r="D386" s="11">
        <v>3538</v>
      </c>
    </row>
    <row r="387" spans="1:4" ht="31.2">
      <c r="A387" s="8" t="s">
        <v>81</v>
      </c>
      <c r="B387" s="9" t="s">
        <v>468</v>
      </c>
      <c r="C387" s="9" t="s">
        <v>59</v>
      </c>
      <c r="D387" s="11">
        <v>285.39999999999998</v>
      </c>
    </row>
    <row r="388" spans="1:4" ht="15.6">
      <c r="A388" s="8" t="s">
        <v>469</v>
      </c>
      <c r="B388" s="9" t="s">
        <v>470</v>
      </c>
      <c r="C388" s="9"/>
      <c r="D388" s="11">
        <v>378.05</v>
      </c>
    </row>
    <row r="389" spans="1:4" ht="46.8">
      <c r="A389" s="8" t="s">
        <v>471</v>
      </c>
      <c r="B389" s="9" t="s">
        <v>472</v>
      </c>
      <c r="C389" s="9"/>
      <c r="D389" s="11">
        <v>378.05</v>
      </c>
    </row>
    <row r="390" spans="1:4" ht="15.6">
      <c r="A390" s="8" t="s">
        <v>473</v>
      </c>
      <c r="B390" s="9" t="s">
        <v>474</v>
      </c>
      <c r="C390" s="9"/>
      <c r="D390" s="11">
        <v>378.05</v>
      </c>
    </row>
    <row r="391" spans="1:4" ht="62.4">
      <c r="A391" s="12" t="s">
        <v>475</v>
      </c>
      <c r="B391" s="9" t="s">
        <v>474</v>
      </c>
      <c r="C391" s="9" t="s">
        <v>71</v>
      </c>
      <c r="D391" s="11">
        <v>311.05</v>
      </c>
    </row>
    <row r="392" spans="1:4" ht="31.2">
      <c r="A392" s="8" t="s">
        <v>476</v>
      </c>
      <c r="B392" s="9" t="s">
        <v>474</v>
      </c>
      <c r="C392" s="9" t="s">
        <v>73</v>
      </c>
      <c r="D392" s="11">
        <v>67</v>
      </c>
    </row>
    <row r="393" spans="1:4" ht="15.6">
      <c r="A393" s="8" t="s">
        <v>477</v>
      </c>
      <c r="B393" s="9" t="s">
        <v>478</v>
      </c>
      <c r="C393" s="9"/>
      <c r="D393" s="16">
        <v>42987.413</v>
      </c>
    </row>
    <row r="394" spans="1:4" ht="31.2">
      <c r="A394" s="8" t="s">
        <v>479</v>
      </c>
      <c r="B394" s="9" t="s">
        <v>480</v>
      </c>
      <c r="C394" s="9"/>
      <c r="D394" s="16">
        <v>42987.413</v>
      </c>
    </row>
    <row r="395" spans="1:4" ht="31.2">
      <c r="A395" s="8" t="s">
        <v>19</v>
      </c>
      <c r="B395" s="9" t="s">
        <v>481</v>
      </c>
      <c r="C395" s="9"/>
      <c r="D395" s="16">
        <v>4457.143</v>
      </c>
    </row>
    <row r="396" spans="1:4" ht="62.4">
      <c r="A396" s="12" t="s">
        <v>70</v>
      </c>
      <c r="B396" s="9" t="s">
        <v>481</v>
      </c>
      <c r="C396" s="9" t="s">
        <v>71</v>
      </c>
      <c r="D396" s="11">
        <v>1636.3</v>
      </c>
    </row>
    <row r="397" spans="1:4" ht="46.8">
      <c r="A397" s="8" t="s">
        <v>72</v>
      </c>
      <c r="B397" s="9" t="s">
        <v>481</v>
      </c>
      <c r="C397" s="9" t="s">
        <v>73</v>
      </c>
      <c r="D397" s="16">
        <v>2499.143</v>
      </c>
    </row>
    <row r="398" spans="1:4" ht="46.8">
      <c r="A398" s="8" t="s">
        <v>21</v>
      </c>
      <c r="B398" s="9" t="s">
        <v>481</v>
      </c>
      <c r="C398" s="9" t="s">
        <v>22</v>
      </c>
      <c r="D398" s="11">
        <v>266.2</v>
      </c>
    </row>
    <row r="399" spans="1:4" ht="31.2">
      <c r="A399" s="8" t="s">
        <v>81</v>
      </c>
      <c r="B399" s="9" t="s">
        <v>481</v>
      </c>
      <c r="C399" s="9" t="s">
        <v>59</v>
      </c>
      <c r="D399" s="11">
        <v>55.5</v>
      </c>
    </row>
    <row r="400" spans="1:4" ht="31.2">
      <c r="A400" s="8" t="s">
        <v>482</v>
      </c>
      <c r="B400" s="9" t="s">
        <v>483</v>
      </c>
      <c r="C400" s="9"/>
      <c r="D400" s="11">
        <v>36660.9</v>
      </c>
    </row>
    <row r="401" spans="1:4" ht="46.8">
      <c r="A401" s="8" t="s">
        <v>484</v>
      </c>
      <c r="B401" s="9" t="s">
        <v>483</v>
      </c>
      <c r="C401" s="9" t="s">
        <v>22</v>
      </c>
      <c r="D401" s="11">
        <v>36660.9</v>
      </c>
    </row>
    <row r="402" spans="1:4" ht="31.2">
      <c r="A402" s="8" t="s">
        <v>485</v>
      </c>
      <c r="B402" s="9" t="s">
        <v>486</v>
      </c>
      <c r="C402" s="9"/>
      <c r="D402" s="11">
        <v>1869.37</v>
      </c>
    </row>
    <row r="403" spans="1:4" ht="46.8">
      <c r="A403" s="8" t="s">
        <v>487</v>
      </c>
      <c r="B403" s="9" t="s">
        <v>486</v>
      </c>
      <c r="C403" s="9" t="s">
        <v>73</v>
      </c>
      <c r="D403" s="11">
        <v>1869.37</v>
      </c>
    </row>
    <row r="404" spans="1:4" ht="46.8">
      <c r="A404" s="8" t="s">
        <v>488</v>
      </c>
      <c r="B404" s="9" t="s">
        <v>489</v>
      </c>
      <c r="C404" s="9"/>
      <c r="D404" s="11">
        <v>11423.68</v>
      </c>
    </row>
    <row r="405" spans="1:4" ht="31.2">
      <c r="A405" s="8" t="s">
        <v>490</v>
      </c>
      <c r="B405" s="9" t="s">
        <v>491</v>
      </c>
      <c r="C405" s="9"/>
      <c r="D405" s="11">
        <v>2097.2800000000002</v>
      </c>
    </row>
    <row r="406" spans="1:4" ht="31.2">
      <c r="A406" s="8" t="s">
        <v>492</v>
      </c>
      <c r="B406" s="9" t="s">
        <v>493</v>
      </c>
      <c r="C406" s="9"/>
      <c r="D406" s="11">
        <v>2097.2800000000002</v>
      </c>
    </row>
    <row r="407" spans="1:4" ht="15.6">
      <c r="A407" s="8" t="s">
        <v>494</v>
      </c>
      <c r="B407" s="9" t="s">
        <v>495</v>
      </c>
      <c r="C407" s="9"/>
      <c r="D407" s="11">
        <v>1200</v>
      </c>
    </row>
    <row r="408" spans="1:4" ht="46.8">
      <c r="A408" s="8" t="s">
        <v>496</v>
      </c>
      <c r="B408" s="9" t="s">
        <v>495</v>
      </c>
      <c r="C408" s="9" t="s">
        <v>22</v>
      </c>
      <c r="D408" s="11">
        <v>1200</v>
      </c>
    </row>
    <row r="409" spans="1:4" ht="46.8">
      <c r="A409" s="8" t="s">
        <v>497</v>
      </c>
      <c r="B409" s="9" t="s">
        <v>498</v>
      </c>
      <c r="C409" s="9"/>
      <c r="D409" s="11">
        <v>897.28</v>
      </c>
    </row>
    <row r="410" spans="1:4" ht="62.4">
      <c r="A410" s="12" t="s">
        <v>499</v>
      </c>
      <c r="B410" s="9" t="s">
        <v>498</v>
      </c>
      <c r="C410" s="9" t="s">
        <v>22</v>
      </c>
      <c r="D410" s="11">
        <v>897.28</v>
      </c>
    </row>
    <row r="411" spans="1:4" ht="31.2">
      <c r="A411" s="8" t="s">
        <v>500</v>
      </c>
      <c r="B411" s="9" t="s">
        <v>501</v>
      </c>
      <c r="C411" s="9"/>
      <c r="D411" s="11">
        <v>9326.4</v>
      </c>
    </row>
    <row r="412" spans="1:4" ht="31.2">
      <c r="A412" s="8" t="s">
        <v>502</v>
      </c>
      <c r="B412" s="9" t="s">
        <v>503</v>
      </c>
      <c r="C412" s="9"/>
      <c r="D412" s="11">
        <v>9326.4</v>
      </c>
    </row>
    <row r="413" spans="1:4" ht="31.2">
      <c r="A413" s="8" t="s">
        <v>19</v>
      </c>
      <c r="B413" s="9" t="s">
        <v>504</v>
      </c>
      <c r="C413" s="9"/>
      <c r="D413" s="11">
        <v>6803.4</v>
      </c>
    </row>
    <row r="414" spans="1:4" ht="46.8">
      <c r="A414" s="8" t="s">
        <v>21</v>
      </c>
      <c r="B414" s="9" t="s">
        <v>504</v>
      </c>
      <c r="C414" s="9" t="s">
        <v>22</v>
      </c>
      <c r="D414" s="11">
        <v>6803.4</v>
      </c>
    </row>
    <row r="415" spans="1:4" ht="31.2">
      <c r="A415" s="8" t="s">
        <v>505</v>
      </c>
      <c r="B415" s="9" t="s">
        <v>506</v>
      </c>
      <c r="C415" s="9"/>
      <c r="D415" s="11">
        <v>523</v>
      </c>
    </row>
    <row r="416" spans="1:4" ht="62.4">
      <c r="A416" s="8" t="s">
        <v>507</v>
      </c>
      <c r="B416" s="9" t="s">
        <v>506</v>
      </c>
      <c r="C416" s="9" t="s">
        <v>22</v>
      </c>
      <c r="D416" s="11">
        <v>523</v>
      </c>
    </row>
    <row r="417" spans="1:4" ht="31.2">
      <c r="A417" s="8" t="s">
        <v>508</v>
      </c>
      <c r="B417" s="9" t="s">
        <v>509</v>
      </c>
      <c r="C417" s="9"/>
      <c r="D417" s="11">
        <v>2000</v>
      </c>
    </row>
    <row r="418" spans="1:4" ht="31.2">
      <c r="A418" s="8" t="s">
        <v>510</v>
      </c>
      <c r="B418" s="9" t="s">
        <v>509</v>
      </c>
      <c r="C418" s="9" t="s">
        <v>77</v>
      </c>
      <c r="D418" s="11">
        <v>100</v>
      </c>
    </row>
    <row r="419" spans="1:4" ht="46.8">
      <c r="A419" s="8" t="s">
        <v>511</v>
      </c>
      <c r="B419" s="9" t="s">
        <v>509</v>
      </c>
      <c r="C419" s="9" t="s">
        <v>22</v>
      </c>
      <c r="D419" s="11">
        <v>1900</v>
      </c>
    </row>
    <row r="420" spans="1:4" ht="15.6">
      <c r="A420" s="8" t="s">
        <v>512</v>
      </c>
      <c r="B420" s="9" t="s">
        <v>513</v>
      </c>
      <c r="C420" s="9"/>
      <c r="D420" s="16">
        <v>145171.27499999999</v>
      </c>
    </row>
    <row r="421" spans="1:4" ht="31.2">
      <c r="A421" s="8" t="s">
        <v>514</v>
      </c>
      <c r="B421" s="9" t="s">
        <v>515</v>
      </c>
      <c r="C421" s="9"/>
      <c r="D421" s="16">
        <v>76851.024999999994</v>
      </c>
    </row>
    <row r="422" spans="1:4" ht="31.2">
      <c r="A422" s="8" t="s">
        <v>19</v>
      </c>
      <c r="B422" s="9" t="s">
        <v>516</v>
      </c>
      <c r="C422" s="9"/>
      <c r="D422" s="16">
        <v>76376.024999999994</v>
      </c>
    </row>
    <row r="423" spans="1:4" ht="62.4">
      <c r="A423" s="12" t="s">
        <v>70</v>
      </c>
      <c r="B423" s="9" t="s">
        <v>516</v>
      </c>
      <c r="C423" s="9" t="s">
        <v>71</v>
      </c>
      <c r="D423" s="11">
        <v>59088.22</v>
      </c>
    </row>
    <row r="424" spans="1:4" ht="46.8">
      <c r="A424" s="8" t="s">
        <v>72</v>
      </c>
      <c r="B424" s="9" t="s">
        <v>516</v>
      </c>
      <c r="C424" s="9" t="s">
        <v>73</v>
      </c>
      <c r="D424" s="16">
        <v>16254.205</v>
      </c>
    </row>
    <row r="425" spans="1:4" ht="31.2">
      <c r="A425" s="8" t="s">
        <v>81</v>
      </c>
      <c r="B425" s="9" t="s">
        <v>516</v>
      </c>
      <c r="C425" s="9" t="s">
        <v>59</v>
      </c>
      <c r="D425" s="11">
        <v>1033.5999999999999</v>
      </c>
    </row>
    <row r="426" spans="1:4" ht="46.8">
      <c r="A426" s="8" t="s">
        <v>74</v>
      </c>
      <c r="B426" s="9" t="s">
        <v>517</v>
      </c>
      <c r="C426" s="9"/>
      <c r="D426" s="11">
        <v>475</v>
      </c>
    </row>
    <row r="427" spans="1:4" ht="62.4">
      <c r="A427" s="12" t="s">
        <v>518</v>
      </c>
      <c r="B427" s="9" t="s">
        <v>517</v>
      </c>
      <c r="C427" s="9" t="s">
        <v>73</v>
      </c>
      <c r="D427" s="11">
        <v>55</v>
      </c>
    </row>
    <row r="428" spans="1:4" ht="46.8">
      <c r="A428" s="8" t="s">
        <v>76</v>
      </c>
      <c r="B428" s="9" t="s">
        <v>517</v>
      </c>
      <c r="C428" s="9" t="s">
        <v>77</v>
      </c>
      <c r="D428" s="11">
        <v>420</v>
      </c>
    </row>
    <row r="429" spans="1:4" ht="31.2">
      <c r="A429" s="8" t="s">
        <v>519</v>
      </c>
      <c r="B429" s="9" t="s">
        <v>520</v>
      </c>
      <c r="C429" s="9"/>
      <c r="D429" s="11">
        <v>27355.200000000001</v>
      </c>
    </row>
    <row r="430" spans="1:4" ht="31.2">
      <c r="A430" s="8" t="s">
        <v>19</v>
      </c>
      <c r="B430" s="9" t="s">
        <v>521</v>
      </c>
      <c r="C430" s="9"/>
      <c r="D430" s="11">
        <v>27076.6</v>
      </c>
    </row>
    <row r="431" spans="1:4" ht="46.8">
      <c r="A431" s="8" t="s">
        <v>21</v>
      </c>
      <c r="B431" s="9" t="s">
        <v>521</v>
      </c>
      <c r="C431" s="9" t="s">
        <v>22</v>
      </c>
      <c r="D431" s="11">
        <v>27076.6</v>
      </c>
    </row>
    <row r="432" spans="1:4" ht="15.6">
      <c r="A432" s="8" t="s">
        <v>41</v>
      </c>
      <c r="B432" s="9" t="s">
        <v>522</v>
      </c>
      <c r="C432" s="9"/>
      <c r="D432" s="11">
        <v>278.60000000000002</v>
      </c>
    </row>
    <row r="433" spans="1:4" ht="31.2">
      <c r="A433" s="8" t="s">
        <v>43</v>
      </c>
      <c r="B433" s="9" t="s">
        <v>522</v>
      </c>
      <c r="C433" s="9" t="s">
        <v>22</v>
      </c>
      <c r="D433" s="11">
        <v>278.60000000000002</v>
      </c>
    </row>
    <row r="434" spans="1:4" ht="46.8">
      <c r="A434" s="8" t="s">
        <v>523</v>
      </c>
      <c r="B434" s="9" t="s">
        <v>524</v>
      </c>
      <c r="C434" s="9"/>
      <c r="D434" s="11">
        <v>40965.050000000003</v>
      </c>
    </row>
    <row r="435" spans="1:4" ht="31.2">
      <c r="A435" s="8" t="s">
        <v>19</v>
      </c>
      <c r="B435" s="9" t="s">
        <v>525</v>
      </c>
      <c r="C435" s="9"/>
      <c r="D435" s="11">
        <v>39925.65</v>
      </c>
    </row>
    <row r="436" spans="1:4" ht="46.8">
      <c r="A436" s="8" t="s">
        <v>21</v>
      </c>
      <c r="B436" s="9" t="s">
        <v>525</v>
      </c>
      <c r="C436" s="9" t="s">
        <v>22</v>
      </c>
      <c r="D436" s="11">
        <v>39925.65</v>
      </c>
    </row>
    <row r="437" spans="1:4" ht="15.6">
      <c r="A437" s="8" t="s">
        <v>122</v>
      </c>
      <c r="B437" s="9" t="s">
        <v>526</v>
      </c>
      <c r="C437" s="9"/>
      <c r="D437" s="11">
        <v>1039.4000000000001</v>
      </c>
    </row>
    <row r="438" spans="1:4" ht="46.8">
      <c r="A438" s="8" t="s">
        <v>124</v>
      </c>
      <c r="B438" s="9" t="s">
        <v>526</v>
      </c>
      <c r="C438" s="9" t="s">
        <v>22</v>
      </c>
      <c r="D438" s="11">
        <v>1039.4000000000001</v>
      </c>
    </row>
    <row r="439" spans="1:4" ht="31.2">
      <c r="A439" s="8" t="s">
        <v>527</v>
      </c>
      <c r="B439" s="9" t="s">
        <v>528</v>
      </c>
      <c r="C439" s="9"/>
      <c r="D439" s="11">
        <v>152884.78</v>
      </c>
    </row>
    <row r="440" spans="1:4" ht="31.2">
      <c r="A440" s="8" t="s">
        <v>529</v>
      </c>
      <c r="B440" s="9" t="s">
        <v>530</v>
      </c>
      <c r="C440" s="9"/>
      <c r="D440" s="11">
        <v>23057.8</v>
      </c>
    </row>
    <row r="441" spans="1:4" ht="31.2">
      <c r="A441" s="8" t="s">
        <v>531</v>
      </c>
      <c r="B441" s="9" t="s">
        <v>532</v>
      </c>
      <c r="C441" s="9"/>
      <c r="D441" s="11">
        <v>23057.8</v>
      </c>
    </row>
    <row r="442" spans="1:4" ht="62.4">
      <c r="A442" s="12" t="s">
        <v>533</v>
      </c>
      <c r="B442" s="9" t="s">
        <v>532</v>
      </c>
      <c r="C442" s="9" t="s">
        <v>71</v>
      </c>
      <c r="D442" s="11">
        <v>21464.5</v>
      </c>
    </row>
    <row r="443" spans="1:4" ht="46.8">
      <c r="A443" s="8" t="s">
        <v>534</v>
      </c>
      <c r="B443" s="9" t="s">
        <v>532</v>
      </c>
      <c r="C443" s="9" t="s">
        <v>73</v>
      </c>
      <c r="D443" s="11">
        <v>1592.3</v>
      </c>
    </row>
    <row r="444" spans="1:4" ht="31.2">
      <c r="A444" s="8" t="s">
        <v>535</v>
      </c>
      <c r="B444" s="9" t="s">
        <v>532</v>
      </c>
      <c r="C444" s="9" t="s">
        <v>59</v>
      </c>
      <c r="D444" s="11">
        <v>1</v>
      </c>
    </row>
    <row r="445" spans="1:4" ht="31.2">
      <c r="A445" s="8" t="s">
        <v>536</v>
      </c>
      <c r="B445" s="9" t="s">
        <v>537</v>
      </c>
      <c r="C445" s="9"/>
      <c r="D445" s="11">
        <v>28727.48</v>
      </c>
    </row>
    <row r="446" spans="1:4" ht="31.2">
      <c r="A446" s="8" t="s">
        <v>19</v>
      </c>
      <c r="B446" s="9" t="s">
        <v>538</v>
      </c>
      <c r="C446" s="9"/>
      <c r="D446" s="11">
        <v>28727.48</v>
      </c>
    </row>
    <row r="447" spans="1:4" ht="31.2">
      <c r="A447" s="8" t="s">
        <v>81</v>
      </c>
      <c r="B447" s="9" t="s">
        <v>538</v>
      </c>
      <c r="C447" s="9" t="s">
        <v>59</v>
      </c>
      <c r="D447" s="11">
        <v>28727.48</v>
      </c>
    </row>
    <row r="448" spans="1:4" ht="31.2">
      <c r="A448" s="8" t="s">
        <v>539</v>
      </c>
      <c r="B448" s="9" t="s">
        <v>540</v>
      </c>
      <c r="C448" s="9"/>
      <c r="D448" s="11">
        <v>200</v>
      </c>
    </row>
    <row r="449" spans="1:4" ht="46.8">
      <c r="A449" s="8" t="s">
        <v>541</v>
      </c>
      <c r="B449" s="9" t="s">
        <v>542</v>
      </c>
      <c r="C449" s="9"/>
      <c r="D449" s="11">
        <v>200</v>
      </c>
    </row>
    <row r="450" spans="1:4" ht="46.8">
      <c r="A450" s="8" t="s">
        <v>543</v>
      </c>
      <c r="B450" s="9" t="s">
        <v>542</v>
      </c>
      <c r="C450" s="9" t="s">
        <v>77</v>
      </c>
      <c r="D450" s="11">
        <v>200</v>
      </c>
    </row>
    <row r="451" spans="1:4" ht="31.2">
      <c r="A451" s="8" t="s">
        <v>544</v>
      </c>
      <c r="B451" s="9" t="s">
        <v>545</v>
      </c>
      <c r="C451" s="9"/>
      <c r="D451" s="11">
        <v>5678.1</v>
      </c>
    </row>
    <row r="452" spans="1:4" ht="31.2">
      <c r="A452" s="8" t="s">
        <v>531</v>
      </c>
      <c r="B452" s="9" t="s">
        <v>546</v>
      </c>
      <c r="C452" s="9"/>
      <c r="D452" s="11">
        <v>5678.1</v>
      </c>
    </row>
    <row r="453" spans="1:4" ht="31.2">
      <c r="A453" s="8" t="s">
        <v>547</v>
      </c>
      <c r="B453" s="9" t="s">
        <v>546</v>
      </c>
      <c r="C453" s="9" t="s">
        <v>548</v>
      </c>
      <c r="D453" s="11">
        <v>5678.1</v>
      </c>
    </row>
    <row r="454" spans="1:4" ht="46.8">
      <c r="A454" s="8" t="s">
        <v>549</v>
      </c>
      <c r="B454" s="9" t="s">
        <v>550</v>
      </c>
      <c r="C454" s="9"/>
      <c r="D454" s="11">
        <v>6687</v>
      </c>
    </row>
    <row r="455" spans="1:4" ht="31.2">
      <c r="A455" s="8" t="s">
        <v>531</v>
      </c>
      <c r="B455" s="9" t="s">
        <v>551</v>
      </c>
      <c r="C455" s="9"/>
      <c r="D455" s="11">
        <v>6687</v>
      </c>
    </row>
    <row r="456" spans="1:4" ht="46.8">
      <c r="A456" s="8" t="s">
        <v>534</v>
      </c>
      <c r="B456" s="9" t="s">
        <v>551</v>
      </c>
      <c r="C456" s="9" t="s">
        <v>73</v>
      </c>
      <c r="D456" s="11">
        <v>6687</v>
      </c>
    </row>
    <row r="457" spans="1:4" ht="31.2">
      <c r="A457" s="8" t="s">
        <v>552</v>
      </c>
      <c r="B457" s="9" t="s">
        <v>553</v>
      </c>
      <c r="C457" s="9"/>
      <c r="D457" s="11">
        <v>48082</v>
      </c>
    </row>
    <row r="458" spans="1:4" ht="31.2">
      <c r="A458" s="8" t="s">
        <v>531</v>
      </c>
      <c r="B458" s="9" t="s">
        <v>554</v>
      </c>
      <c r="C458" s="9"/>
      <c r="D458" s="11">
        <v>48082</v>
      </c>
    </row>
    <row r="459" spans="1:4" ht="31.2">
      <c r="A459" s="8" t="s">
        <v>535</v>
      </c>
      <c r="B459" s="9" t="s">
        <v>554</v>
      </c>
      <c r="C459" s="9" t="s">
        <v>59</v>
      </c>
      <c r="D459" s="11">
        <v>48082</v>
      </c>
    </row>
    <row r="460" spans="1:4" ht="31.2">
      <c r="A460" s="8" t="s">
        <v>555</v>
      </c>
      <c r="B460" s="9" t="s">
        <v>556</v>
      </c>
      <c r="C460" s="9"/>
      <c r="D460" s="11">
        <v>2880.3</v>
      </c>
    </row>
    <row r="461" spans="1:4" ht="31.2">
      <c r="A461" s="8" t="s">
        <v>531</v>
      </c>
      <c r="B461" s="9" t="s">
        <v>557</v>
      </c>
      <c r="C461" s="9"/>
      <c r="D461" s="11">
        <v>2880.3</v>
      </c>
    </row>
    <row r="462" spans="1:4" ht="31.2">
      <c r="A462" s="8" t="s">
        <v>535</v>
      </c>
      <c r="B462" s="9" t="s">
        <v>557</v>
      </c>
      <c r="C462" s="9" t="s">
        <v>59</v>
      </c>
      <c r="D462" s="11">
        <v>2880.3</v>
      </c>
    </row>
    <row r="463" spans="1:4" ht="31.2">
      <c r="A463" s="8" t="s">
        <v>558</v>
      </c>
      <c r="B463" s="9" t="s">
        <v>559</v>
      </c>
      <c r="C463" s="9"/>
      <c r="D463" s="11">
        <v>8572.1</v>
      </c>
    </row>
    <row r="464" spans="1:4" ht="31.2">
      <c r="A464" s="8" t="s">
        <v>531</v>
      </c>
      <c r="B464" s="9" t="s">
        <v>560</v>
      </c>
      <c r="C464" s="9"/>
      <c r="D464" s="11">
        <v>8572.1</v>
      </c>
    </row>
    <row r="465" spans="1:4" ht="31.2">
      <c r="A465" s="8" t="s">
        <v>535</v>
      </c>
      <c r="B465" s="9" t="s">
        <v>560</v>
      </c>
      <c r="C465" s="9" t="s">
        <v>59</v>
      </c>
      <c r="D465" s="11">
        <v>8572.1</v>
      </c>
    </row>
    <row r="466" spans="1:4" ht="31.2">
      <c r="A466" s="8" t="s">
        <v>561</v>
      </c>
      <c r="B466" s="9" t="s">
        <v>562</v>
      </c>
      <c r="C466" s="9"/>
      <c r="D466" s="11">
        <v>29000</v>
      </c>
    </row>
    <row r="467" spans="1:4" ht="31.2">
      <c r="A467" s="8" t="s">
        <v>531</v>
      </c>
      <c r="B467" s="9" t="s">
        <v>563</v>
      </c>
      <c r="C467" s="9"/>
      <c r="D467" s="11">
        <v>29000</v>
      </c>
    </row>
    <row r="468" spans="1:4" ht="31.2">
      <c r="A468" s="8" t="s">
        <v>535</v>
      </c>
      <c r="B468" s="9" t="s">
        <v>563</v>
      </c>
      <c r="C468" s="9" t="s">
        <v>59</v>
      </c>
      <c r="D468" s="11">
        <v>29000</v>
      </c>
    </row>
    <row r="469" spans="1:4" ht="15.6">
      <c r="A469" s="8" t="s">
        <v>564</v>
      </c>
      <c r="B469" s="9" t="s">
        <v>565</v>
      </c>
      <c r="C469" s="9"/>
      <c r="D469" s="11">
        <v>101603.99</v>
      </c>
    </row>
    <row r="470" spans="1:4" ht="15.6">
      <c r="A470" s="8" t="s">
        <v>566</v>
      </c>
      <c r="B470" s="9" t="s">
        <v>567</v>
      </c>
      <c r="C470" s="9"/>
      <c r="D470" s="16">
        <v>101450.32399999999</v>
      </c>
    </row>
    <row r="471" spans="1:4" ht="31.2">
      <c r="A471" s="8" t="s">
        <v>568</v>
      </c>
      <c r="B471" s="9" t="s">
        <v>569</v>
      </c>
      <c r="C471" s="9"/>
      <c r="D471" s="16">
        <v>101450.32399999999</v>
      </c>
    </row>
    <row r="472" spans="1:4" ht="31.2">
      <c r="A472" s="8" t="s">
        <v>19</v>
      </c>
      <c r="B472" s="9" t="s">
        <v>570</v>
      </c>
      <c r="C472" s="9"/>
      <c r="D472" s="16">
        <v>99700.323999999993</v>
      </c>
    </row>
    <row r="473" spans="1:4" ht="62.4">
      <c r="A473" s="12" t="s">
        <v>70</v>
      </c>
      <c r="B473" s="9" t="s">
        <v>570</v>
      </c>
      <c r="C473" s="9" t="s">
        <v>71</v>
      </c>
      <c r="D473" s="11">
        <v>24325.25</v>
      </c>
    </row>
    <row r="474" spans="1:4" ht="46.8">
      <c r="A474" s="8" t="s">
        <v>72</v>
      </c>
      <c r="B474" s="9" t="s">
        <v>570</v>
      </c>
      <c r="C474" s="9" t="s">
        <v>73</v>
      </c>
      <c r="D474" s="16">
        <v>25188.694</v>
      </c>
    </row>
    <row r="475" spans="1:4" ht="46.8">
      <c r="A475" s="8" t="s">
        <v>447</v>
      </c>
      <c r="B475" s="9" t="s">
        <v>570</v>
      </c>
      <c r="C475" s="9" t="s">
        <v>132</v>
      </c>
      <c r="D475" s="16">
        <v>6684.0060000000003</v>
      </c>
    </row>
    <row r="476" spans="1:4" ht="46.8">
      <c r="A476" s="8" t="s">
        <v>21</v>
      </c>
      <c r="B476" s="9" t="s">
        <v>570</v>
      </c>
      <c r="C476" s="9" t="s">
        <v>22</v>
      </c>
      <c r="D476" s="11">
        <v>14144.65</v>
      </c>
    </row>
    <row r="477" spans="1:4" ht="31.2">
      <c r="A477" s="8" t="s">
        <v>81</v>
      </c>
      <c r="B477" s="9" t="s">
        <v>570</v>
      </c>
      <c r="C477" s="9" t="s">
        <v>59</v>
      </c>
      <c r="D477" s="16">
        <v>29357.723999999998</v>
      </c>
    </row>
    <row r="478" spans="1:4" ht="15.6">
      <c r="A478" s="8" t="s">
        <v>571</v>
      </c>
      <c r="B478" s="9" t="s">
        <v>572</v>
      </c>
      <c r="C478" s="9"/>
      <c r="D478" s="11">
        <v>1750</v>
      </c>
    </row>
    <row r="479" spans="1:4" ht="31.2">
      <c r="A479" s="8" t="s">
        <v>573</v>
      </c>
      <c r="B479" s="9" t="s">
        <v>572</v>
      </c>
      <c r="C479" s="9" t="s">
        <v>59</v>
      </c>
      <c r="D479" s="11">
        <v>1750</v>
      </c>
    </row>
    <row r="480" spans="1:4" ht="31.2">
      <c r="A480" s="8" t="s">
        <v>574</v>
      </c>
      <c r="B480" s="9" t="s">
        <v>575</v>
      </c>
      <c r="C480" s="9"/>
      <c r="D480" s="16">
        <v>153.666</v>
      </c>
    </row>
    <row r="481" spans="1:4" ht="31.2">
      <c r="A481" s="8" t="s">
        <v>576</v>
      </c>
      <c r="B481" s="9" t="s">
        <v>577</v>
      </c>
      <c r="C481" s="9"/>
      <c r="D481" s="16">
        <v>153.666</v>
      </c>
    </row>
    <row r="482" spans="1:4" ht="31.2">
      <c r="A482" s="8" t="s">
        <v>578</v>
      </c>
      <c r="B482" s="9" t="s">
        <v>579</v>
      </c>
      <c r="C482" s="9"/>
      <c r="D482" s="16">
        <v>153.666</v>
      </c>
    </row>
    <row r="483" spans="1:4" ht="46.8">
      <c r="A483" s="8" t="s">
        <v>580</v>
      </c>
      <c r="B483" s="9" t="s">
        <v>579</v>
      </c>
      <c r="C483" s="9" t="s">
        <v>73</v>
      </c>
      <c r="D483" s="16">
        <v>153.666</v>
      </c>
    </row>
    <row r="484" spans="1:4" ht="31.2">
      <c r="A484" s="8" t="s">
        <v>581</v>
      </c>
      <c r="B484" s="9" t="s">
        <v>582</v>
      </c>
      <c r="C484" s="9"/>
      <c r="D484" s="11">
        <v>29879.9</v>
      </c>
    </row>
    <row r="485" spans="1:4" ht="31.2">
      <c r="A485" s="8" t="s">
        <v>583</v>
      </c>
      <c r="B485" s="9" t="s">
        <v>584</v>
      </c>
      <c r="C485" s="9"/>
      <c r="D485" s="11">
        <v>6921.1</v>
      </c>
    </row>
    <row r="486" spans="1:4" ht="31.2">
      <c r="A486" s="8" t="s">
        <v>19</v>
      </c>
      <c r="B486" s="9" t="s">
        <v>585</v>
      </c>
      <c r="C486" s="9"/>
      <c r="D486" s="11">
        <v>6921.1</v>
      </c>
    </row>
    <row r="487" spans="1:4" ht="46.8">
      <c r="A487" s="8" t="s">
        <v>21</v>
      </c>
      <c r="B487" s="9" t="s">
        <v>585</v>
      </c>
      <c r="C487" s="9" t="s">
        <v>22</v>
      </c>
      <c r="D487" s="11">
        <v>6921.1</v>
      </c>
    </row>
    <row r="488" spans="1:4" ht="31.2">
      <c r="A488" s="8" t="s">
        <v>586</v>
      </c>
      <c r="B488" s="9" t="s">
        <v>587</v>
      </c>
      <c r="C488" s="9"/>
      <c r="D488" s="11">
        <v>12458.8</v>
      </c>
    </row>
    <row r="489" spans="1:4" ht="31.2">
      <c r="A489" s="8" t="s">
        <v>129</v>
      </c>
      <c r="B489" s="9" t="s">
        <v>588</v>
      </c>
      <c r="C489" s="9"/>
      <c r="D489" s="11">
        <v>4258.8</v>
      </c>
    </row>
    <row r="490" spans="1:4" ht="46.8">
      <c r="A490" s="8" t="s">
        <v>131</v>
      </c>
      <c r="B490" s="9" t="s">
        <v>588</v>
      </c>
      <c r="C490" s="9" t="s">
        <v>132</v>
      </c>
      <c r="D490" s="11">
        <v>4258.8</v>
      </c>
    </row>
    <row r="491" spans="1:4" ht="15.6">
      <c r="A491" s="8" t="s">
        <v>589</v>
      </c>
      <c r="B491" s="9" t="s">
        <v>590</v>
      </c>
      <c r="C491" s="9"/>
      <c r="D491" s="11">
        <v>8000</v>
      </c>
    </row>
    <row r="492" spans="1:4" ht="31.2">
      <c r="A492" s="8" t="s">
        <v>591</v>
      </c>
      <c r="B492" s="9" t="s">
        <v>590</v>
      </c>
      <c r="C492" s="9" t="s">
        <v>132</v>
      </c>
      <c r="D492" s="11">
        <v>8000</v>
      </c>
    </row>
    <row r="493" spans="1:4" ht="15.6">
      <c r="A493" s="8" t="s">
        <v>592</v>
      </c>
      <c r="B493" s="9" t="s">
        <v>593</v>
      </c>
      <c r="C493" s="9"/>
      <c r="D493" s="11">
        <v>100</v>
      </c>
    </row>
    <row r="494" spans="1:4" ht="31.2">
      <c r="A494" s="8" t="s">
        <v>594</v>
      </c>
      <c r="B494" s="9" t="s">
        <v>593</v>
      </c>
      <c r="C494" s="9" t="s">
        <v>132</v>
      </c>
      <c r="D494" s="11">
        <v>100</v>
      </c>
    </row>
    <row r="495" spans="1:4" ht="31.2">
      <c r="A495" s="8" t="s">
        <v>595</v>
      </c>
      <c r="B495" s="9" t="s">
        <v>596</v>
      </c>
      <c r="C495" s="9"/>
      <c r="D495" s="11">
        <v>100</v>
      </c>
    </row>
    <row r="496" spans="1:4" ht="46.8">
      <c r="A496" s="8" t="s">
        <v>597</v>
      </c>
      <c r="B496" s="9" t="s">
        <v>596</v>
      </c>
      <c r="C496" s="9" t="s">
        <v>132</v>
      </c>
      <c r="D496" s="11">
        <v>100</v>
      </c>
    </row>
    <row r="497" spans="1:4" ht="15.6">
      <c r="A497" s="8" t="s">
        <v>598</v>
      </c>
      <c r="B497" s="9" t="s">
        <v>599</v>
      </c>
      <c r="C497" s="9"/>
      <c r="D497" s="11">
        <v>5500</v>
      </c>
    </row>
    <row r="498" spans="1:4" ht="31.2">
      <c r="A498" s="8" t="s">
        <v>129</v>
      </c>
      <c r="B498" s="9" t="s">
        <v>600</v>
      </c>
      <c r="C498" s="9"/>
      <c r="D498" s="11">
        <v>5500</v>
      </c>
    </row>
    <row r="499" spans="1:4" ht="46.8">
      <c r="A499" s="8" t="s">
        <v>131</v>
      </c>
      <c r="B499" s="9" t="s">
        <v>600</v>
      </c>
      <c r="C499" s="9" t="s">
        <v>132</v>
      </c>
      <c r="D499" s="11">
        <v>5500</v>
      </c>
    </row>
    <row r="500" spans="1:4" ht="15.6">
      <c r="A500" s="8" t="s">
        <v>601</v>
      </c>
      <c r="B500" s="9" t="s">
        <v>602</v>
      </c>
      <c r="C500" s="9"/>
      <c r="D500" s="11">
        <v>5000</v>
      </c>
    </row>
    <row r="501" spans="1:4" ht="31.2">
      <c r="A501" s="8" t="s">
        <v>129</v>
      </c>
      <c r="B501" s="9" t="s">
        <v>603</v>
      </c>
      <c r="C501" s="9"/>
      <c r="D501" s="11">
        <v>5000</v>
      </c>
    </row>
    <row r="502" spans="1:4" ht="46.8">
      <c r="A502" s="8" t="s">
        <v>131</v>
      </c>
      <c r="B502" s="9" t="s">
        <v>603</v>
      </c>
      <c r="C502" s="9" t="s">
        <v>132</v>
      </c>
      <c r="D502" s="11">
        <v>5000</v>
      </c>
    </row>
    <row r="503" spans="1:4" ht="46.8">
      <c r="A503" s="8" t="s">
        <v>604</v>
      </c>
      <c r="B503" s="9" t="s">
        <v>605</v>
      </c>
      <c r="C503" s="9"/>
      <c r="D503" s="11">
        <v>2070</v>
      </c>
    </row>
    <row r="504" spans="1:4" ht="46.8">
      <c r="A504" s="8" t="s">
        <v>606</v>
      </c>
      <c r="B504" s="9" t="s">
        <v>607</v>
      </c>
      <c r="C504" s="9"/>
      <c r="D504" s="11">
        <v>2070</v>
      </c>
    </row>
    <row r="505" spans="1:4" ht="15.6">
      <c r="A505" s="8" t="s">
        <v>608</v>
      </c>
      <c r="B505" s="9" t="s">
        <v>609</v>
      </c>
      <c r="C505" s="9"/>
      <c r="D505" s="11">
        <v>2070</v>
      </c>
    </row>
    <row r="506" spans="1:4" ht="31.2">
      <c r="A506" s="8" t="s">
        <v>610</v>
      </c>
      <c r="B506" s="9" t="s">
        <v>609</v>
      </c>
      <c r="C506" s="9" t="s">
        <v>22</v>
      </c>
      <c r="D506" s="11">
        <v>2070</v>
      </c>
    </row>
    <row r="507" spans="1:4" ht="31.2">
      <c r="A507" s="8" t="s">
        <v>611</v>
      </c>
      <c r="B507" s="9" t="s">
        <v>612</v>
      </c>
      <c r="C507" s="9"/>
      <c r="D507" s="11">
        <v>28391</v>
      </c>
    </row>
    <row r="508" spans="1:4" ht="31.2">
      <c r="A508" s="8" t="s">
        <v>613</v>
      </c>
      <c r="B508" s="9" t="s">
        <v>614</v>
      </c>
      <c r="C508" s="9"/>
      <c r="D508" s="11">
        <v>28391</v>
      </c>
    </row>
    <row r="509" spans="1:4" ht="31.2">
      <c r="A509" s="8" t="s">
        <v>19</v>
      </c>
      <c r="B509" s="9" t="s">
        <v>615</v>
      </c>
      <c r="C509" s="9"/>
      <c r="D509" s="11">
        <v>6021.48</v>
      </c>
    </row>
    <row r="510" spans="1:4" ht="46.8">
      <c r="A510" s="8" t="s">
        <v>21</v>
      </c>
      <c r="B510" s="9" t="s">
        <v>615</v>
      </c>
      <c r="C510" s="9" t="s">
        <v>22</v>
      </c>
      <c r="D510" s="11">
        <v>6021.48</v>
      </c>
    </row>
    <row r="511" spans="1:4" ht="15.6">
      <c r="A511" s="8" t="s">
        <v>122</v>
      </c>
      <c r="B511" s="9" t="s">
        <v>616</v>
      </c>
      <c r="C511" s="9"/>
      <c r="D511" s="11">
        <v>22369.52</v>
      </c>
    </row>
    <row r="512" spans="1:4" ht="46.8">
      <c r="A512" s="8" t="s">
        <v>124</v>
      </c>
      <c r="B512" s="9" t="s">
        <v>616</v>
      </c>
      <c r="C512" s="9" t="s">
        <v>22</v>
      </c>
      <c r="D512" s="11">
        <v>22369.52</v>
      </c>
    </row>
    <row r="513" spans="1:4" ht="46.8">
      <c r="A513" s="8" t="s">
        <v>617</v>
      </c>
      <c r="B513" s="9" t="s">
        <v>618</v>
      </c>
      <c r="C513" s="9"/>
      <c r="D513" s="11">
        <v>9099.02</v>
      </c>
    </row>
    <row r="514" spans="1:4" ht="31.2">
      <c r="A514" s="8" t="s">
        <v>619</v>
      </c>
      <c r="B514" s="9" t="s">
        <v>620</v>
      </c>
      <c r="C514" s="9"/>
      <c r="D514" s="11">
        <v>7514.92</v>
      </c>
    </row>
    <row r="515" spans="1:4" ht="46.8">
      <c r="A515" s="8" t="s">
        <v>621</v>
      </c>
      <c r="B515" s="9" t="s">
        <v>622</v>
      </c>
      <c r="C515" s="9"/>
      <c r="D515" s="11">
        <v>220</v>
      </c>
    </row>
    <row r="516" spans="1:4" ht="31.2">
      <c r="A516" s="8" t="s">
        <v>623</v>
      </c>
      <c r="B516" s="9" t="s">
        <v>624</v>
      </c>
      <c r="C516" s="9"/>
      <c r="D516" s="11">
        <v>220</v>
      </c>
    </row>
    <row r="517" spans="1:4" ht="46.8">
      <c r="A517" s="8" t="s">
        <v>625</v>
      </c>
      <c r="B517" s="9" t="s">
        <v>624</v>
      </c>
      <c r="C517" s="9" t="s">
        <v>22</v>
      </c>
      <c r="D517" s="11">
        <v>220</v>
      </c>
    </row>
    <row r="518" spans="1:4" ht="46.8">
      <c r="A518" s="8" t="s">
        <v>626</v>
      </c>
      <c r="B518" s="9" t="s">
        <v>627</v>
      </c>
      <c r="C518" s="9"/>
      <c r="D518" s="11">
        <v>7195.68</v>
      </c>
    </row>
    <row r="519" spans="1:4" ht="31.2">
      <c r="A519" s="8" t="s">
        <v>19</v>
      </c>
      <c r="B519" s="9" t="s">
        <v>628</v>
      </c>
      <c r="C519" s="9"/>
      <c r="D519" s="11">
        <v>7195.68</v>
      </c>
    </row>
    <row r="520" spans="1:4" ht="62.4">
      <c r="A520" s="12" t="s">
        <v>70</v>
      </c>
      <c r="B520" s="9" t="s">
        <v>628</v>
      </c>
      <c r="C520" s="9" t="s">
        <v>71</v>
      </c>
      <c r="D520" s="11">
        <v>6699.18</v>
      </c>
    </row>
    <row r="521" spans="1:4" ht="46.8">
      <c r="A521" s="8" t="s">
        <v>72</v>
      </c>
      <c r="B521" s="9" t="s">
        <v>628</v>
      </c>
      <c r="C521" s="9" t="s">
        <v>73</v>
      </c>
      <c r="D521" s="11">
        <v>496.5</v>
      </c>
    </row>
    <row r="522" spans="1:4" ht="31.2">
      <c r="A522" s="8" t="s">
        <v>629</v>
      </c>
      <c r="B522" s="9" t="s">
        <v>630</v>
      </c>
      <c r="C522" s="9"/>
      <c r="D522" s="11">
        <v>99.24</v>
      </c>
    </row>
    <row r="523" spans="1:4" ht="46.8">
      <c r="A523" s="8" t="s">
        <v>631</v>
      </c>
      <c r="B523" s="9" t="s">
        <v>632</v>
      </c>
      <c r="C523" s="9"/>
      <c r="D523" s="11">
        <v>99.24</v>
      </c>
    </row>
    <row r="524" spans="1:4" ht="78">
      <c r="A524" s="12" t="s">
        <v>633</v>
      </c>
      <c r="B524" s="9" t="s">
        <v>632</v>
      </c>
      <c r="C524" s="9" t="s">
        <v>71</v>
      </c>
      <c r="D524" s="11">
        <v>83.14</v>
      </c>
    </row>
    <row r="525" spans="1:4" ht="62.4">
      <c r="A525" s="12" t="s">
        <v>634</v>
      </c>
      <c r="B525" s="9" t="s">
        <v>632</v>
      </c>
      <c r="C525" s="9" t="s">
        <v>73</v>
      </c>
      <c r="D525" s="11">
        <v>16.100000000000001</v>
      </c>
    </row>
    <row r="526" spans="1:4" ht="31.2">
      <c r="A526" s="8" t="s">
        <v>635</v>
      </c>
      <c r="B526" s="9" t="s">
        <v>636</v>
      </c>
      <c r="C526" s="9"/>
      <c r="D526" s="11">
        <v>1584.1</v>
      </c>
    </row>
    <row r="527" spans="1:4" ht="31.2">
      <c r="A527" s="8" t="s">
        <v>637</v>
      </c>
      <c r="B527" s="9" t="s">
        <v>638</v>
      </c>
      <c r="C527" s="9"/>
      <c r="D527" s="11">
        <v>140</v>
      </c>
    </row>
    <row r="528" spans="1:4" ht="31.2">
      <c r="A528" s="8" t="s">
        <v>19</v>
      </c>
      <c r="B528" s="9" t="s">
        <v>639</v>
      </c>
      <c r="C528" s="9"/>
      <c r="D528" s="11">
        <v>140</v>
      </c>
    </row>
    <row r="529" spans="1:4" ht="46.8">
      <c r="A529" s="8" t="s">
        <v>72</v>
      </c>
      <c r="B529" s="9" t="s">
        <v>639</v>
      </c>
      <c r="C529" s="9" t="s">
        <v>73</v>
      </c>
      <c r="D529" s="11">
        <v>130</v>
      </c>
    </row>
    <row r="530" spans="1:4" ht="46.8">
      <c r="A530" s="8" t="s">
        <v>21</v>
      </c>
      <c r="B530" s="9" t="s">
        <v>639</v>
      </c>
      <c r="C530" s="9" t="s">
        <v>22</v>
      </c>
      <c r="D530" s="11">
        <v>10</v>
      </c>
    </row>
    <row r="531" spans="1:4" ht="31.2">
      <c r="A531" s="8" t="s">
        <v>640</v>
      </c>
      <c r="B531" s="9" t="s">
        <v>641</v>
      </c>
      <c r="C531" s="9"/>
      <c r="D531" s="11">
        <v>1444.1</v>
      </c>
    </row>
    <row r="532" spans="1:4" ht="15.6">
      <c r="A532" s="8" t="s">
        <v>642</v>
      </c>
      <c r="B532" s="9" t="s">
        <v>643</v>
      </c>
      <c r="C532" s="9"/>
      <c r="D532" s="11">
        <v>1444.1</v>
      </c>
    </row>
    <row r="533" spans="1:4" ht="62.4">
      <c r="A533" s="12" t="s">
        <v>644</v>
      </c>
      <c r="B533" s="9" t="s">
        <v>643</v>
      </c>
      <c r="C533" s="9" t="s">
        <v>71</v>
      </c>
      <c r="D533" s="11">
        <v>1357.6</v>
      </c>
    </row>
    <row r="534" spans="1:4" ht="31.2">
      <c r="A534" s="8" t="s">
        <v>645</v>
      </c>
      <c r="B534" s="9" t="s">
        <v>643</v>
      </c>
      <c r="C534" s="9" t="s">
        <v>73</v>
      </c>
      <c r="D534" s="11">
        <v>86.5</v>
      </c>
    </row>
    <row r="535" spans="1:4" ht="31.2">
      <c r="A535" s="8" t="s">
        <v>646</v>
      </c>
      <c r="B535" s="9" t="s">
        <v>647</v>
      </c>
      <c r="C535" s="9"/>
      <c r="D535" s="16">
        <v>811.84199999999998</v>
      </c>
    </row>
    <row r="536" spans="1:4" ht="46.8">
      <c r="A536" s="8" t="s">
        <v>648</v>
      </c>
      <c r="B536" s="9" t="s">
        <v>649</v>
      </c>
      <c r="C536" s="9"/>
      <c r="D536" s="16">
        <v>811.84199999999998</v>
      </c>
    </row>
    <row r="537" spans="1:4" ht="31.2">
      <c r="A537" s="8" t="s">
        <v>19</v>
      </c>
      <c r="B537" s="9" t="s">
        <v>650</v>
      </c>
      <c r="C537" s="9"/>
      <c r="D537" s="16">
        <v>811.84199999999998</v>
      </c>
    </row>
    <row r="538" spans="1:4" ht="46.8">
      <c r="A538" s="8" t="s">
        <v>72</v>
      </c>
      <c r="B538" s="9" t="s">
        <v>650</v>
      </c>
      <c r="C538" s="9" t="s">
        <v>73</v>
      </c>
      <c r="D538" s="16">
        <v>111.842</v>
      </c>
    </row>
    <row r="539" spans="1:4" ht="46.8">
      <c r="A539" s="8" t="s">
        <v>21</v>
      </c>
      <c r="B539" s="9" t="s">
        <v>650</v>
      </c>
      <c r="C539" s="9" t="s">
        <v>22</v>
      </c>
      <c r="D539" s="11">
        <v>700</v>
      </c>
    </row>
    <row r="540" spans="1:4" ht="31.2">
      <c r="A540" s="8" t="s">
        <v>651</v>
      </c>
      <c r="B540" s="9" t="s">
        <v>652</v>
      </c>
      <c r="C540" s="9"/>
      <c r="D540" s="11">
        <v>69137.2</v>
      </c>
    </row>
    <row r="541" spans="1:4" ht="15.6">
      <c r="A541" s="8" t="s">
        <v>653</v>
      </c>
      <c r="B541" s="9" t="s">
        <v>654</v>
      </c>
      <c r="C541" s="9"/>
      <c r="D541" s="11">
        <v>37603.4</v>
      </c>
    </row>
    <row r="542" spans="1:4" ht="15.6">
      <c r="A542" s="8" t="s">
        <v>655</v>
      </c>
      <c r="B542" s="9" t="s">
        <v>656</v>
      </c>
      <c r="C542" s="9"/>
      <c r="D542" s="11">
        <v>37603.4</v>
      </c>
    </row>
    <row r="543" spans="1:4" ht="31.2">
      <c r="A543" s="8" t="s">
        <v>657</v>
      </c>
      <c r="B543" s="9" t="s">
        <v>656</v>
      </c>
      <c r="C543" s="9" t="s">
        <v>73</v>
      </c>
      <c r="D543" s="11">
        <v>37603.4</v>
      </c>
    </row>
    <row r="544" spans="1:4" ht="15.6">
      <c r="A544" s="8" t="s">
        <v>658</v>
      </c>
      <c r="B544" s="9" t="s">
        <v>659</v>
      </c>
      <c r="C544" s="9"/>
      <c r="D544" s="11">
        <v>31533.8</v>
      </c>
    </row>
    <row r="545" spans="1:4" ht="31.2">
      <c r="A545" s="8" t="s">
        <v>19</v>
      </c>
      <c r="B545" s="9" t="s">
        <v>660</v>
      </c>
      <c r="C545" s="9"/>
      <c r="D545" s="11">
        <v>18533.8</v>
      </c>
    </row>
    <row r="546" spans="1:4" ht="46.8">
      <c r="A546" s="8" t="s">
        <v>72</v>
      </c>
      <c r="B546" s="9" t="s">
        <v>660</v>
      </c>
      <c r="C546" s="9" t="s">
        <v>73</v>
      </c>
      <c r="D546" s="11">
        <v>18533.8</v>
      </c>
    </row>
    <row r="547" spans="1:4" ht="15.6">
      <c r="A547" s="8" t="s">
        <v>655</v>
      </c>
      <c r="B547" s="9" t="s">
        <v>661</v>
      </c>
      <c r="C547" s="9"/>
      <c r="D547" s="11">
        <v>13000</v>
      </c>
    </row>
    <row r="548" spans="1:4" ht="46.8">
      <c r="A548" s="8" t="s">
        <v>662</v>
      </c>
      <c r="B548" s="9" t="s">
        <v>661</v>
      </c>
      <c r="C548" s="9" t="s">
        <v>22</v>
      </c>
      <c r="D548" s="11">
        <v>13000</v>
      </c>
    </row>
    <row r="549" spans="1:4" ht="15.6">
      <c r="A549" s="8" t="s">
        <v>663</v>
      </c>
      <c r="B549" s="9" t="s">
        <v>664</v>
      </c>
      <c r="C549" s="9"/>
      <c r="D549" s="11">
        <v>12873.9</v>
      </c>
    </row>
    <row r="550" spans="1:4" ht="31.2">
      <c r="A550" s="8" t="s">
        <v>19</v>
      </c>
      <c r="B550" s="9" t="s">
        <v>665</v>
      </c>
      <c r="C550" s="9"/>
      <c r="D550" s="11">
        <v>12311.5</v>
      </c>
    </row>
    <row r="551" spans="1:4" ht="62.4">
      <c r="A551" s="12" t="s">
        <v>70</v>
      </c>
      <c r="B551" s="9" t="s">
        <v>665</v>
      </c>
      <c r="C551" s="9" t="s">
        <v>71</v>
      </c>
      <c r="D551" s="11">
        <v>10961.7</v>
      </c>
    </row>
    <row r="552" spans="1:4" ht="46.8">
      <c r="A552" s="8" t="s">
        <v>72</v>
      </c>
      <c r="B552" s="9" t="s">
        <v>665</v>
      </c>
      <c r="C552" s="9" t="s">
        <v>73</v>
      </c>
      <c r="D552" s="11">
        <v>1349.8</v>
      </c>
    </row>
    <row r="553" spans="1:4" ht="46.8">
      <c r="A553" s="8" t="s">
        <v>74</v>
      </c>
      <c r="B553" s="9" t="s">
        <v>666</v>
      </c>
      <c r="C553" s="9"/>
      <c r="D553" s="11">
        <v>562.4</v>
      </c>
    </row>
    <row r="554" spans="1:4" ht="62.4">
      <c r="A554" s="12" t="s">
        <v>518</v>
      </c>
      <c r="B554" s="9" t="s">
        <v>666</v>
      </c>
      <c r="C554" s="9" t="s">
        <v>73</v>
      </c>
      <c r="D554" s="11">
        <v>114.8</v>
      </c>
    </row>
    <row r="555" spans="1:4" ht="46.8">
      <c r="A555" s="8" t="s">
        <v>76</v>
      </c>
      <c r="B555" s="9" t="s">
        <v>666</v>
      </c>
      <c r="C555" s="9" t="s">
        <v>77</v>
      </c>
      <c r="D555" s="11">
        <v>447.6</v>
      </c>
    </row>
    <row r="556" spans="1:4" ht="15.6">
      <c r="A556" s="8" t="s">
        <v>667</v>
      </c>
      <c r="B556" s="9" t="s">
        <v>668</v>
      </c>
      <c r="C556" s="9"/>
      <c r="D556" s="11">
        <v>3464.3</v>
      </c>
    </row>
    <row r="557" spans="1:4" ht="31.2">
      <c r="A557" s="8" t="s">
        <v>19</v>
      </c>
      <c r="B557" s="9" t="s">
        <v>669</v>
      </c>
      <c r="C557" s="9"/>
      <c r="D557" s="11">
        <v>3464.3</v>
      </c>
    </row>
    <row r="558" spans="1:4" ht="62.4">
      <c r="A558" s="12" t="s">
        <v>70</v>
      </c>
      <c r="B558" s="9" t="s">
        <v>669</v>
      </c>
      <c r="C558" s="9" t="s">
        <v>71</v>
      </c>
      <c r="D558" s="11">
        <v>3127.3</v>
      </c>
    </row>
    <row r="559" spans="1:4" ht="46.8">
      <c r="A559" s="8" t="s">
        <v>72</v>
      </c>
      <c r="B559" s="9" t="s">
        <v>669</v>
      </c>
      <c r="C559" s="9" t="s">
        <v>73</v>
      </c>
      <c r="D559" s="11">
        <v>337</v>
      </c>
    </row>
    <row r="560" spans="1:4" ht="15.6">
      <c r="A560" s="8" t="s">
        <v>670</v>
      </c>
      <c r="B560" s="9" t="s">
        <v>671</v>
      </c>
      <c r="C560" s="9"/>
      <c r="D560" s="11">
        <v>11295.66</v>
      </c>
    </row>
    <row r="561" spans="1:4" ht="31.2">
      <c r="A561" s="8" t="s">
        <v>19</v>
      </c>
      <c r="B561" s="9" t="s">
        <v>672</v>
      </c>
      <c r="C561" s="9"/>
      <c r="D561" s="11">
        <v>1905.99</v>
      </c>
    </row>
    <row r="562" spans="1:4" ht="62.4">
      <c r="A562" s="12" t="s">
        <v>70</v>
      </c>
      <c r="B562" s="9" t="s">
        <v>672</v>
      </c>
      <c r="C562" s="9" t="s">
        <v>71</v>
      </c>
      <c r="D562" s="11">
        <v>1905.99</v>
      </c>
    </row>
    <row r="563" spans="1:4" ht="31.2">
      <c r="A563" s="8" t="s">
        <v>673</v>
      </c>
      <c r="B563" s="9" t="s">
        <v>674</v>
      </c>
      <c r="C563" s="9"/>
      <c r="D563" s="11">
        <v>52.47</v>
      </c>
    </row>
    <row r="564" spans="1:4" ht="46.8">
      <c r="A564" s="8" t="s">
        <v>675</v>
      </c>
      <c r="B564" s="9" t="s">
        <v>674</v>
      </c>
      <c r="C564" s="9" t="s">
        <v>73</v>
      </c>
      <c r="D564" s="11">
        <v>52.47</v>
      </c>
    </row>
    <row r="565" spans="1:4" ht="15.6">
      <c r="A565" s="8" t="s">
        <v>676</v>
      </c>
      <c r="B565" s="9" t="s">
        <v>677</v>
      </c>
      <c r="C565" s="9"/>
      <c r="D565" s="11">
        <v>9337.2000000000007</v>
      </c>
    </row>
    <row r="566" spans="1:4" ht="62.4">
      <c r="A566" s="12" t="s">
        <v>678</v>
      </c>
      <c r="B566" s="9" t="s">
        <v>677</v>
      </c>
      <c r="C566" s="9" t="s">
        <v>71</v>
      </c>
      <c r="D566" s="11">
        <v>6571.86</v>
      </c>
    </row>
    <row r="567" spans="1:4" ht="31.2">
      <c r="A567" s="8" t="s">
        <v>679</v>
      </c>
      <c r="B567" s="9" t="s">
        <v>677</v>
      </c>
      <c r="C567" s="9" t="s">
        <v>73</v>
      </c>
      <c r="D567" s="11">
        <v>2714.54</v>
      </c>
    </row>
    <row r="568" spans="1:4" ht="31.2">
      <c r="A568" s="8" t="s">
        <v>680</v>
      </c>
      <c r="B568" s="9" t="s">
        <v>677</v>
      </c>
      <c r="C568" s="9" t="s">
        <v>59</v>
      </c>
      <c r="D568" s="11">
        <v>50.8</v>
      </c>
    </row>
    <row r="569" spans="1:4" ht="14.4"/>
  </sheetData>
  <mergeCells count="6">
    <mergeCell ref="C6:C7"/>
    <mergeCell ref="B6:B7"/>
    <mergeCell ref="A3:D3"/>
    <mergeCell ref="B2:D2"/>
    <mergeCell ref="D6:D7"/>
    <mergeCell ref="A6:A7"/>
  </mergeCells>
  <conditionalFormatting sqref="D2">
    <cfRule type="cellIs" dxfId="5" priority="6" operator="lessThan">
      <formula>0</formula>
    </cfRule>
  </conditionalFormatting>
  <conditionalFormatting sqref="D2">
    <cfRule type="cellIs" dxfId="4" priority="5" operator="lessThan">
      <formula>0</formula>
    </cfRule>
  </conditionalFormatting>
  <conditionalFormatting sqref="D2">
    <cfRule type="cellIs" dxfId="3" priority="4" operator="lessThan">
      <formula>0</formula>
    </cfRule>
  </conditionalFormatting>
  <conditionalFormatting sqref="D2">
    <cfRule type="cellIs" dxfId="2" priority="2" stopIfTrue="1" operator="lessThan">
      <formula>0</formula>
    </cfRule>
    <cfRule type="cellIs" dxfId="1" priority="3" stopIfTrue="1" operator="lessThan">
      <formula>0</formula>
    </cfRule>
  </conditionalFormatting>
  <conditionalFormatting sqref="D1:D1048576">
    <cfRule type="cellIs" dxfId="0" priority="1" operator="lessThan">
      <formula>0</formula>
    </cfRule>
  </conditionalFormatting>
  <pageMargins left="0.7" right="0.7" top="0.56999999999999995" bottom="0.75" header="0.3" footer="0.3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437"/>
  <sheetViews>
    <sheetView showGridLines="0" topLeftCell="B1" workbookViewId="0"/>
  </sheetViews>
  <sheetFormatPr defaultRowHeight="10.199999999999999" customHeight="1"/>
  <cols>
    <col min="1" max="1" width="8" hidden="1"/>
    <col min="2" max="2" width="16.6640625" customWidth="1"/>
    <col min="3" max="16" width="8" hidden="1"/>
    <col min="17" max="17" width="12.6640625" customWidth="1"/>
    <col min="18" max="18" width="44.44140625" customWidth="1"/>
    <col min="19" max="33" width="8" hidden="1"/>
    <col min="34" max="34" width="27.109375" customWidth="1"/>
    <col min="35" max="38" width="8" hidden="1"/>
    <col min="39" max="39" width="27.109375" customWidth="1"/>
    <col min="40" max="44" width="8" hidden="1"/>
  </cols>
  <sheetData>
    <row r="1" spans="1:44" ht="63.15" customHeight="1">
      <c r="A1" s="1"/>
      <c r="B1" s="18" t="s">
        <v>0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</row>
    <row r="2" spans="1:44" ht="14.4"/>
    <row r="3" spans="1:44" ht="19.2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 t="s">
        <v>1</v>
      </c>
      <c r="AN3" s="2"/>
      <c r="AO3" s="2"/>
      <c r="AP3" s="2"/>
      <c r="AQ3" s="2"/>
      <c r="AR3" s="2"/>
    </row>
    <row r="4" spans="1:44" ht="16.5" customHeight="1">
      <c r="A4" s="17" t="s">
        <v>11</v>
      </c>
      <c r="B4" s="17" t="s">
        <v>9</v>
      </c>
      <c r="C4" s="17" t="s">
        <v>9</v>
      </c>
      <c r="D4" s="17" t="s">
        <v>9</v>
      </c>
      <c r="E4" s="17" t="s">
        <v>9</v>
      </c>
      <c r="F4" s="17" t="s">
        <v>9</v>
      </c>
      <c r="G4" s="17" t="s">
        <v>9</v>
      </c>
      <c r="H4" s="17" t="s">
        <v>9</v>
      </c>
      <c r="I4" s="17" t="s">
        <v>9</v>
      </c>
      <c r="J4" s="17" t="s">
        <v>9</v>
      </c>
      <c r="K4" s="17" t="s">
        <v>9</v>
      </c>
      <c r="L4" s="17" t="s">
        <v>9</v>
      </c>
      <c r="M4" s="17" t="s">
        <v>9</v>
      </c>
      <c r="N4" s="17" t="s">
        <v>9</v>
      </c>
      <c r="O4" s="17" t="s">
        <v>9</v>
      </c>
      <c r="P4" s="17" t="s">
        <v>9</v>
      </c>
      <c r="Q4" s="17" t="s">
        <v>10</v>
      </c>
      <c r="R4" s="17" t="s">
        <v>11</v>
      </c>
      <c r="S4" s="17" t="s">
        <v>2</v>
      </c>
      <c r="T4" s="17" t="s">
        <v>3</v>
      </c>
      <c r="U4" s="17" t="s">
        <v>4</v>
      </c>
      <c r="V4" s="17" t="s">
        <v>5</v>
      </c>
      <c r="W4" s="17" t="s">
        <v>6</v>
      </c>
      <c r="X4" s="17" t="s">
        <v>2</v>
      </c>
      <c r="Y4" s="17" t="s">
        <v>3</v>
      </c>
      <c r="Z4" s="17" t="s">
        <v>4</v>
      </c>
      <c r="AA4" s="17" t="s">
        <v>5</v>
      </c>
      <c r="AB4" s="17" t="s">
        <v>6</v>
      </c>
      <c r="AC4" s="17" t="s">
        <v>2</v>
      </c>
      <c r="AD4" s="17" t="s">
        <v>3</v>
      </c>
      <c r="AE4" s="17" t="s">
        <v>4</v>
      </c>
      <c r="AF4" s="17" t="s">
        <v>5</v>
      </c>
      <c r="AG4" s="17" t="s">
        <v>6</v>
      </c>
      <c r="AH4" s="4" t="s">
        <v>681</v>
      </c>
      <c r="AI4" s="17" t="s">
        <v>682</v>
      </c>
      <c r="AJ4" s="17" t="s">
        <v>683</v>
      </c>
      <c r="AK4" s="17" t="s">
        <v>684</v>
      </c>
      <c r="AL4" s="17" t="s">
        <v>685</v>
      </c>
      <c r="AM4" s="17" t="s">
        <v>686</v>
      </c>
      <c r="AN4" s="20" t="s">
        <v>687</v>
      </c>
      <c r="AO4" s="20" t="s">
        <v>688</v>
      </c>
      <c r="AP4" s="20" t="s">
        <v>689</v>
      </c>
      <c r="AQ4" s="20" t="s">
        <v>690</v>
      </c>
      <c r="AR4" s="17" t="s">
        <v>11</v>
      </c>
    </row>
    <row r="5" spans="1:44" ht="16.5" customHeight="1">
      <c r="A5" s="17"/>
      <c r="B5" s="17" t="s">
        <v>7</v>
      </c>
      <c r="C5" s="17" t="s">
        <v>7</v>
      </c>
      <c r="D5" s="17" t="s">
        <v>7</v>
      </c>
      <c r="E5" s="17" t="s">
        <v>7</v>
      </c>
      <c r="F5" s="17" t="s">
        <v>7</v>
      </c>
      <c r="G5" s="17" t="s">
        <v>7</v>
      </c>
      <c r="H5" s="17" t="s">
        <v>7</v>
      </c>
      <c r="I5" s="17" t="s">
        <v>7</v>
      </c>
      <c r="J5" s="17" t="s">
        <v>7</v>
      </c>
      <c r="K5" s="17" t="s">
        <v>7</v>
      </c>
      <c r="L5" s="17" t="s">
        <v>7</v>
      </c>
      <c r="M5" s="17" t="s">
        <v>7</v>
      </c>
      <c r="N5" s="17" t="s">
        <v>7</v>
      </c>
      <c r="O5" s="17" t="s">
        <v>7</v>
      </c>
      <c r="P5" s="17" t="s">
        <v>7</v>
      </c>
      <c r="Q5" s="17" t="s">
        <v>8</v>
      </c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4" t="s">
        <v>2</v>
      </c>
      <c r="AI5" s="17" t="s">
        <v>3</v>
      </c>
      <c r="AJ5" s="17" t="s">
        <v>4</v>
      </c>
      <c r="AK5" s="17" t="s">
        <v>5</v>
      </c>
      <c r="AL5" s="17" t="s">
        <v>6</v>
      </c>
      <c r="AM5" s="17" t="s">
        <v>2</v>
      </c>
      <c r="AN5" s="21" t="s">
        <v>3</v>
      </c>
      <c r="AO5" s="21" t="s">
        <v>4</v>
      </c>
      <c r="AP5" s="21" t="s">
        <v>5</v>
      </c>
      <c r="AQ5" s="21" t="s">
        <v>6</v>
      </c>
      <c r="AR5" s="17"/>
    </row>
    <row r="6" spans="1:44" ht="14.4" hidden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</row>
    <row r="7" spans="1:44" ht="16.5" customHeight="1">
      <c r="A7" s="5" t="s">
        <v>12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5" t="s">
        <v>12</v>
      </c>
      <c r="S7" s="6">
        <v>4778533.74</v>
      </c>
      <c r="T7" s="6">
        <v>225950.8</v>
      </c>
      <c r="U7" s="6">
        <v>2418460.5</v>
      </c>
      <c r="V7" s="6">
        <v>94866.14</v>
      </c>
      <c r="W7" s="6"/>
      <c r="X7" s="7"/>
      <c r="Y7" s="7"/>
      <c r="Z7" s="7"/>
      <c r="AA7" s="7"/>
      <c r="AB7" s="7"/>
      <c r="AC7" s="7"/>
      <c r="AD7" s="7"/>
      <c r="AE7" s="7"/>
      <c r="AF7" s="7"/>
      <c r="AG7" s="7"/>
      <c r="AH7" s="6">
        <v>3776942.8</v>
      </c>
      <c r="AI7" s="6">
        <v>232975.9</v>
      </c>
      <c r="AJ7" s="6">
        <v>2404526.9</v>
      </c>
      <c r="AK7" s="6">
        <v>89119.94</v>
      </c>
      <c r="AL7" s="6"/>
      <c r="AM7" s="6">
        <v>3893455.1</v>
      </c>
      <c r="AN7" s="6">
        <v>237207.8</v>
      </c>
      <c r="AO7" s="6">
        <v>2399820.4</v>
      </c>
      <c r="AP7" s="6">
        <v>88939.94</v>
      </c>
      <c r="AQ7" s="6"/>
      <c r="AR7" s="5" t="s">
        <v>12</v>
      </c>
    </row>
    <row r="8" spans="1:44" ht="49.5" customHeight="1">
      <c r="A8" s="8" t="s">
        <v>13</v>
      </c>
      <c r="B8" s="9" t="s">
        <v>14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8" t="s">
        <v>13</v>
      </c>
      <c r="S8" s="10">
        <v>2025119.02</v>
      </c>
      <c r="T8" s="10"/>
      <c r="U8" s="10">
        <v>1557721.7</v>
      </c>
      <c r="V8" s="10"/>
      <c r="W8" s="10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0">
        <v>1768339.4</v>
      </c>
      <c r="AI8" s="10"/>
      <c r="AJ8" s="10">
        <v>1557721.7</v>
      </c>
      <c r="AK8" s="10"/>
      <c r="AL8" s="10"/>
      <c r="AM8" s="10">
        <v>1878878.9</v>
      </c>
      <c r="AN8" s="10"/>
      <c r="AO8" s="10">
        <v>1557721.7</v>
      </c>
      <c r="AP8" s="10"/>
      <c r="AQ8" s="10"/>
      <c r="AR8" s="8" t="s">
        <v>13</v>
      </c>
    </row>
    <row r="9" spans="1:44" ht="33" customHeight="1">
      <c r="A9" s="8" t="s">
        <v>15</v>
      </c>
      <c r="B9" s="9" t="s">
        <v>16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8" t="s">
        <v>15</v>
      </c>
      <c r="S9" s="10">
        <v>2016211.02</v>
      </c>
      <c r="T9" s="10"/>
      <c r="U9" s="10">
        <v>1557448.3</v>
      </c>
      <c r="V9" s="10"/>
      <c r="W9" s="10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0">
        <v>1759454</v>
      </c>
      <c r="AI9" s="10"/>
      <c r="AJ9" s="10">
        <v>1557448.3</v>
      </c>
      <c r="AK9" s="10"/>
      <c r="AL9" s="10"/>
      <c r="AM9" s="10">
        <v>1869993.5</v>
      </c>
      <c r="AN9" s="10"/>
      <c r="AO9" s="10">
        <v>1557448.3</v>
      </c>
      <c r="AP9" s="10"/>
      <c r="AQ9" s="10"/>
      <c r="AR9" s="8" t="s">
        <v>15</v>
      </c>
    </row>
    <row r="10" spans="1:44" ht="49.5" customHeight="1">
      <c r="A10" s="8" t="s">
        <v>17</v>
      </c>
      <c r="B10" s="9" t="s">
        <v>18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8" t="s">
        <v>17</v>
      </c>
      <c r="S10" s="10">
        <v>1841769.72</v>
      </c>
      <c r="T10" s="10"/>
      <c r="U10" s="10">
        <v>1455393.4</v>
      </c>
      <c r="V10" s="10"/>
      <c r="W10" s="10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0">
        <v>1617478.5</v>
      </c>
      <c r="AI10" s="10"/>
      <c r="AJ10" s="10">
        <v>1455393.4</v>
      </c>
      <c r="AK10" s="10"/>
      <c r="AL10" s="10"/>
      <c r="AM10" s="10">
        <v>1728018</v>
      </c>
      <c r="AN10" s="10"/>
      <c r="AO10" s="10">
        <v>1455393.4</v>
      </c>
      <c r="AP10" s="10"/>
      <c r="AQ10" s="10"/>
      <c r="AR10" s="8" t="s">
        <v>17</v>
      </c>
    </row>
    <row r="11" spans="1:44" ht="49.5" customHeight="1">
      <c r="A11" s="8" t="s">
        <v>19</v>
      </c>
      <c r="B11" s="9" t="s">
        <v>20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8" t="s">
        <v>19</v>
      </c>
      <c r="S11" s="10">
        <v>263020.40000000002</v>
      </c>
      <c r="T11" s="10"/>
      <c r="U11" s="10"/>
      <c r="V11" s="10"/>
      <c r="W11" s="10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0">
        <v>430854.7</v>
      </c>
      <c r="AI11" s="10"/>
      <c r="AJ11" s="10"/>
      <c r="AK11" s="10"/>
      <c r="AL11" s="10"/>
      <c r="AM11" s="10">
        <v>541394.19999999995</v>
      </c>
      <c r="AN11" s="10"/>
      <c r="AO11" s="10"/>
      <c r="AP11" s="10"/>
      <c r="AQ11" s="10"/>
      <c r="AR11" s="8" t="s">
        <v>19</v>
      </c>
    </row>
    <row r="12" spans="1:44" ht="82.5" customHeight="1">
      <c r="A12" s="8" t="s">
        <v>21</v>
      </c>
      <c r="B12" s="9" t="s">
        <v>20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 t="s">
        <v>22</v>
      </c>
      <c r="R12" s="8" t="s">
        <v>21</v>
      </c>
      <c r="S12" s="10">
        <v>263020.40000000002</v>
      </c>
      <c r="T12" s="10"/>
      <c r="U12" s="10"/>
      <c r="V12" s="10"/>
      <c r="W12" s="10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0">
        <v>430854.7</v>
      </c>
      <c r="AI12" s="10"/>
      <c r="AJ12" s="10"/>
      <c r="AK12" s="10"/>
      <c r="AL12" s="10"/>
      <c r="AM12" s="10">
        <v>541394.19999999995</v>
      </c>
      <c r="AN12" s="10"/>
      <c r="AO12" s="10"/>
      <c r="AP12" s="10"/>
      <c r="AQ12" s="10"/>
      <c r="AR12" s="8" t="s">
        <v>21</v>
      </c>
    </row>
    <row r="13" spans="1:44" ht="82.5" customHeight="1">
      <c r="A13" s="8" t="s">
        <v>23</v>
      </c>
      <c r="B13" s="9" t="s">
        <v>24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8" t="s">
        <v>23</v>
      </c>
      <c r="S13" s="10">
        <v>599898.93999999994</v>
      </c>
      <c r="T13" s="10"/>
      <c r="U13" s="10">
        <v>577173</v>
      </c>
      <c r="V13" s="10"/>
      <c r="W13" s="10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0">
        <v>577173</v>
      </c>
      <c r="AI13" s="10"/>
      <c r="AJ13" s="10">
        <v>577173</v>
      </c>
      <c r="AK13" s="10"/>
      <c r="AL13" s="10"/>
      <c r="AM13" s="10">
        <v>577173</v>
      </c>
      <c r="AN13" s="10"/>
      <c r="AO13" s="10">
        <v>577173</v>
      </c>
      <c r="AP13" s="10"/>
      <c r="AQ13" s="10"/>
      <c r="AR13" s="8" t="s">
        <v>23</v>
      </c>
    </row>
    <row r="14" spans="1:44" ht="132.15" customHeight="1">
      <c r="A14" s="12" t="s">
        <v>25</v>
      </c>
      <c r="B14" s="9" t="s">
        <v>24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 t="s">
        <v>22</v>
      </c>
      <c r="R14" s="12" t="s">
        <v>25</v>
      </c>
      <c r="S14" s="10">
        <v>599898.93999999994</v>
      </c>
      <c r="T14" s="10"/>
      <c r="U14" s="10">
        <v>577173</v>
      </c>
      <c r="V14" s="10"/>
      <c r="W14" s="10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0">
        <v>577173</v>
      </c>
      <c r="AI14" s="10"/>
      <c r="AJ14" s="10">
        <v>577173</v>
      </c>
      <c r="AK14" s="10"/>
      <c r="AL14" s="10"/>
      <c r="AM14" s="10">
        <v>577173</v>
      </c>
      <c r="AN14" s="10"/>
      <c r="AO14" s="10">
        <v>577173</v>
      </c>
      <c r="AP14" s="10"/>
      <c r="AQ14" s="10"/>
      <c r="AR14" s="12" t="s">
        <v>25</v>
      </c>
    </row>
    <row r="15" spans="1:44" ht="99.15" customHeight="1">
      <c r="A15" s="8" t="s">
        <v>26</v>
      </c>
      <c r="B15" s="9" t="s">
        <v>27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8" t="s">
        <v>26</v>
      </c>
      <c r="S15" s="10">
        <v>717</v>
      </c>
      <c r="T15" s="10"/>
      <c r="U15" s="10">
        <v>715.7</v>
      </c>
      <c r="V15" s="10"/>
      <c r="W15" s="10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0">
        <v>715.7</v>
      </c>
      <c r="AI15" s="10"/>
      <c r="AJ15" s="10">
        <v>715.7</v>
      </c>
      <c r="AK15" s="10"/>
      <c r="AL15" s="10"/>
      <c r="AM15" s="10">
        <v>715.7</v>
      </c>
      <c r="AN15" s="10"/>
      <c r="AO15" s="10">
        <v>715.7</v>
      </c>
      <c r="AP15" s="10"/>
      <c r="AQ15" s="10"/>
      <c r="AR15" s="8" t="s">
        <v>26</v>
      </c>
    </row>
    <row r="16" spans="1:44" ht="148.65" customHeight="1">
      <c r="A16" s="12" t="s">
        <v>28</v>
      </c>
      <c r="B16" s="9" t="s">
        <v>27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 t="s">
        <v>22</v>
      </c>
      <c r="R16" s="12" t="s">
        <v>28</v>
      </c>
      <c r="S16" s="10">
        <v>717</v>
      </c>
      <c r="T16" s="10"/>
      <c r="U16" s="10">
        <v>715.7</v>
      </c>
      <c r="V16" s="10"/>
      <c r="W16" s="10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0">
        <v>715.7</v>
      </c>
      <c r="AI16" s="10"/>
      <c r="AJ16" s="10">
        <v>715.7</v>
      </c>
      <c r="AK16" s="10"/>
      <c r="AL16" s="10"/>
      <c r="AM16" s="10">
        <v>715.7</v>
      </c>
      <c r="AN16" s="10"/>
      <c r="AO16" s="10">
        <v>715.7</v>
      </c>
      <c r="AP16" s="10"/>
      <c r="AQ16" s="10"/>
      <c r="AR16" s="12" t="s">
        <v>28</v>
      </c>
    </row>
    <row r="17" spans="1:44" ht="165.15" customHeight="1">
      <c r="A17" s="12" t="s">
        <v>32</v>
      </c>
      <c r="B17" s="9" t="s">
        <v>33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12" t="s">
        <v>32</v>
      </c>
      <c r="S17" s="10">
        <v>33426.370000000003</v>
      </c>
      <c r="T17" s="10"/>
      <c r="U17" s="10">
        <v>30275.7</v>
      </c>
      <c r="V17" s="10"/>
      <c r="W17" s="10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0">
        <v>30275.7</v>
      </c>
      <c r="AI17" s="10"/>
      <c r="AJ17" s="10">
        <v>30275.7</v>
      </c>
      <c r="AK17" s="10"/>
      <c r="AL17" s="10"/>
      <c r="AM17" s="10">
        <v>30275.7</v>
      </c>
      <c r="AN17" s="10"/>
      <c r="AO17" s="10">
        <v>30275.7</v>
      </c>
      <c r="AP17" s="10"/>
      <c r="AQ17" s="10"/>
      <c r="AR17" s="12" t="s">
        <v>32</v>
      </c>
    </row>
    <row r="18" spans="1:44" ht="214.65" customHeight="1">
      <c r="A18" s="12" t="s">
        <v>34</v>
      </c>
      <c r="B18" s="9" t="s">
        <v>33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 t="s">
        <v>22</v>
      </c>
      <c r="R18" s="12" t="s">
        <v>34</v>
      </c>
      <c r="S18" s="10">
        <v>33426.370000000003</v>
      </c>
      <c r="T18" s="10"/>
      <c r="U18" s="10">
        <v>30275.7</v>
      </c>
      <c r="V18" s="10"/>
      <c r="W18" s="10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0">
        <v>30275.7</v>
      </c>
      <c r="AI18" s="10"/>
      <c r="AJ18" s="10">
        <v>30275.7</v>
      </c>
      <c r="AK18" s="10"/>
      <c r="AL18" s="10"/>
      <c r="AM18" s="10">
        <v>30275.7</v>
      </c>
      <c r="AN18" s="10"/>
      <c r="AO18" s="10">
        <v>30275.7</v>
      </c>
      <c r="AP18" s="10"/>
      <c r="AQ18" s="10"/>
      <c r="AR18" s="12" t="s">
        <v>34</v>
      </c>
    </row>
    <row r="19" spans="1:44" ht="148.65" customHeight="1">
      <c r="A19" s="12" t="s">
        <v>35</v>
      </c>
      <c r="B19" s="9" t="s">
        <v>36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12" t="s">
        <v>35</v>
      </c>
      <c r="S19" s="10">
        <v>600034.65</v>
      </c>
      <c r="T19" s="10"/>
      <c r="U19" s="10">
        <v>578459.4</v>
      </c>
      <c r="V19" s="10"/>
      <c r="W19" s="10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0">
        <v>578459.4</v>
      </c>
      <c r="AI19" s="10"/>
      <c r="AJ19" s="10">
        <v>578459.4</v>
      </c>
      <c r="AK19" s="10"/>
      <c r="AL19" s="10"/>
      <c r="AM19" s="10">
        <v>578459.4</v>
      </c>
      <c r="AN19" s="10"/>
      <c r="AO19" s="10">
        <v>578459.4</v>
      </c>
      <c r="AP19" s="10"/>
      <c r="AQ19" s="10"/>
      <c r="AR19" s="12" t="s">
        <v>35</v>
      </c>
    </row>
    <row r="20" spans="1:44" ht="181.65" customHeight="1">
      <c r="A20" s="12" t="s">
        <v>37</v>
      </c>
      <c r="B20" s="9" t="s">
        <v>36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 t="s">
        <v>22</v>
      </c>
      <c r="R20" s="12" t="s">
        <v>37</v>
      </c>
      <c r="S20" s="10">
        <v>600034.65</v>
      </c>
      <c r="T20" s="10"/>
      <c r="U20" s="10">
        <v>578459.4</v>
      </c>
      <c r="V20" s="10"/>
      <c r="W20" s="10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0">
        <v>578459.4</v>
      </c>
      <c r="AI20" s="10"/>
      <c r="AJ20" s="10">
        <v>578459.4</v>
      </c>
      <c r="AK20" s="10"/>
      <c r="AL20" s="10"/>
      <c r="AM20" s="10">
        <v>578459.4</v>
      </c>
      <c r="AN20" s="10"/>
      <c r="AO20" s="10">
        <v>578459.4</v>
      </c>
      <c r="AP20" s="10"/>
      <c r="AQ20" s="10"/>
      <c r="AR20" s="12" t="s">
        <v>37</v>
      </c>
    </row>
    <row r="21" spans="1:44" ht="66" customHeight="1">
      <c r="A21" s="8" t="s">
        <v>38</v>
      </c>
      <c r="B21" s="9" t="s">
        <v>39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8" t="s">
        <v>38</v>
      </c>
      <c r="S21" s="10">
        <v>53601.66</v>
      </c>
      <c r="T21" s="10"/>
      <c r="U21" s="10">
        <v>26511.5</v>
      </c>
      <c r="V21" s="10"/>
      <c r="W21" s="10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0">
        <v>26716.5</v>
      </c>
      <c r="AI21" s="10"/>
      <c r="AJ21" s="10">
        <v>26511.5</v>
      </c>
      <c r="AK21" s="10"/>
      <c r="AL21" s="10"/>
      <c r="AM21" s="10">
        <v>26716.5</v>
      </c>
      <c r="AN21" s="10"/>
      <c r="AO21" s="10">
        <v>26511.5</v>
      </c>
      <c r="AP21" s="10"/>
      <c r="AQ21" s="10"/>
      <c r="AR21" s="8" t="s">
        <v>38</v>
      </c>
    </row>
    <row r="22" spans="1:44" ht="82.5" customHeight="1">
      <c r="A22" s="8" t="s">
        <v>23</v>
      </c>
      <c r="B22" s="9" t="s">
        <v>44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8" t="s">
        <v>23</v>
      </c>
      <c r="S22" s="10">
        <v>15349.9</v>
      </c>
      <c r="T22" s="10"/>
      <c r="U22" s="10">
        <v>15567.2</v>
      </c>
      <c r="V22" s="10"/>
      <c r="W22" s="10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0">
        <v>15567.2</v>
      </c>
      <c r="AI22" s="10"/>
      <c r="AJ22" s="10">
        <v>15567.2</v>
      </c>
      <c r="AK22" s="10"/>
      <c r="AL22" s="10"/>
      <c r="AM22" s="10">
        <v>15567.2</v>
      </c>
      <c r="AN22" s="10"/>
      <c r="AO22" s="10">
        <v>15567.2</v>
      </c>
      <c r="AP22" s="10"/>
      <c r="AQ22" s="10"/>
      <c r="AR22" s="8" t="s">
        <v>23</v>
      </c>
    </row>
    <row r="23" spans="1:44" ht="132.15" customHeight="1">
      <c r="A23" s="12" t="s">
        <v>25</v>
      </c>
      <c r="B23" s="9" t="s">
        <v>44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 t="s">
        <v>22</v>
      </c>
      <c r="R23" s="12" t="s">
        <v>25</v>
      </c>
      <c r="S23" s="10">
        <v>15349.9</v>
      </c>
      <c r="T23" s="10"/>
      <c r="U23" s="10">
        <v>15567.2</v>
      </c>
      <c r="V23" s="10"/>
      <c r="W23" s="10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0">
        <v>15567.2</v>
      </c>
      <c r="AI23" s="10"/>
      <c r="AJ23" s="10">
        <v>15567.2</v>
      </c>
      <c r="AK23" s="10"/>
      <c r="AL23" s="10"/>
      <c r="AM23" s="10">
        <v>15567.2</v>
      </c>
      <c r="AN23" s="10"/>
      <c r="AO23" s="10">
        <v>15567.2</v>
      </c>
      <c r="AP23" s="10"/>
      <c r="AQ23" s="10"/>
      <c r="AR23" s="12" t="s">
        <v>25</v>
      </c>
    </row>
    <row r="24" spans="1:44" ht="33" customHeight="1">
      <c r="A24" s="8" t="s">
        <v>47</v>
      </c>
      <c r="B24" s="9" t="s">
        <v>691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8" t="s">
        <v>47</v>
      </c>
      <c r="S24" s="10"/>
      <c r="T24" s="10"/>
      <c r="U24" s="10">
        <v>1615</v>
      </c>
      <c r="V24" s="10"/>
      <c r="W24" s="10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0">
        <v>1615</v>
      </c>
      <c r="AI24" s="10"/>
      <c r="AJ24" s="10">
        <v>1615</v>
      </c>
      <c r="AK24" s="10"/>
      <c r="AL24" s="10"/>
      <c r="AM24" s="10">
        <v>1615</v>
      </c>
      <c r="AN24" s="10"/>
      <c r="AO24" s="10">
        <v>1615</v>
      </c>
      <c r="AP24" s="10"/>
      <c r="AQ24" s="10"/>
      <c r="AR24" s="8" t="s">
        <v>47</v>
      </c>
    </row>
    <row r="25" spans="1:44" ht="82.5" customHeight="1">
      <c r="A25" s="8" t="s">
        <v>49</v>
      </c>
      <c r="B25" s="9" t="s">
        <v>691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 t="s">
        <v>22</v>
      </c>
      <c r="R25" s="8" t="s">
        <v>49</v>
      </c>
      <c r="S25" s="10"/>
      <c r="T25" s="10"/>
      <c r="U25" s="10">
        <v>1615</v>
      </c>
      <c r="V25" s="10"/>
      <c r="W25" s="10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0">
        <v>1615</v>
      </c>
      <c r="AI25" s="10"/>
      <c r="AJ25" s="10">
        <v>1615</v>
      </c>
      <c r="AK25" s="10"/>
      <c r="AL25" s="10"/>
      <c r="AM25" s="10">
        <v>1615</v>
      </c>
      <c r="AN25" s="10"/>
      <c r="AO25" s="10">
        <v>1615</v>
      </c>
      <c r="AP25" s="10"/>
      <c r="AQ25" s="10"/>
      <c r="AR25" s="8" t="s">
        <v>49</v>
      </c>
    </row>
    <row r="26" spans="1:44" ht="66" customHeight="1">
      <c r="A26" s="8" t="s">
        <v>50</v>
      </c>
      <c r="B26" s="9" t="s">
        <v>692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8" t="s">
        <v>50</v>
      </c>
      <c r="S26" s="10"/>
      <c r="T26" s="10"/>
      <c r="U26" s="10">
        <v>1276</v>
      </c>
      <c r="V26" s="10"/>
      <c r="W26" s="10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0">
        <v>1276</v>
      </c>
      <c r="AI26" s="10"/>
      <c r="AJ26" s="10">
        <v>1276</v>
      </c>
      <c r="AK26" s="10"/>
      <c r="AL26" s="10"/>
      <c r="AM26" s="10">
        <v>1276</v>
      </c>
      <c r="AN26" s="10"/>
      <c r="AO26" s="10">
        <v>1276</v>
      </c>
      <c r="AP26" s="10"/>
      <c r="AQ26" s="10"/>
      <c r="AR26" s="8" t="s">
        <v>50</v>
      </c>
    </row>
    <row r="27" spans="1:44" ht="115.65" customHeight="1">
      <c r="A27" s="8" t="s">
        <v>52</v>
      </c>
      <c r="B27" s="9" t="s">
        <v>692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 t="s">
        <v>22</v>
      </c>
      <c r="R27" s="8" t="s">
        <v>52</v>
      </c>
      <c r="S27" s="10"/>
      <c r="T27" s="10"/>
      <c r="U27" s="10">
        <v>1276</v>
      </c>
      <c r="V27" s="10"/>
      <c r="W27" s="10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0">
        <v>1276</v>
      </c>
      <c r="AI27" s="10"/>
      <c r="AJ27" s="10">
        <v>1276</v>
      </c>
      <c r="AK27" s="10"/>
      <c r="AL27" s="10"/>
      <c r="AM27" s="10">
        <v>1276</v>
      </c>
      <c r="AN27" s="10"/>
      <c r="AO27" s="10">
        <v>1276</v>
      </c>
      <c r="AP27" s="10"/>
      <c r="AQ27" s="10"/>
      <c r="AR27" s="8" t="s">
        <v>52</v>
      </c>
    </row>
    <row r="28" spans="1:44" ht="165.15" customHeight="1">
      <c r="A28" s="12" t="s">
        <v>32</v>
      </c>
      <c r="B28" s="9" t="s">
        <v>45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12" t="s">
        <v>32</v>
      </c>
      <c r="S28" s="10">
        <v>88.2</v>
      </c>
      <c r="T28" s="10"/>
      <c r="U28" s="10">
        <v>88.3</v>
      </c>
      <c r="V28" s="10"/>
      <c r="W28" s="10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0">
        <v>88.3</v>
      </c>
      <c r="AI28" s="10"/>
      <c r="AJ28" s="10">
        <v>88.3</v>
      </c>
      <c r="AK28" s="10"/>
      <c r="AL28" s="10"/>
      <c r="AM28" s="10">
        <v>88.3</v>
      </c>
      <c r="AN28" s="10"/>
      <c r="AO28" s="10">
        <v>88.3</v>
      </c>
      <c r="AP28" s="10"/>
      <c r="AQ28" s="10"/>
      <c r="AR28" s="12" t="s">
        <v>32</v>
      </c>
    </row>
    <row r="29" spans="1:44" ht="214.65" customHeight="1">
      <c r="A29" s="12" t="s">
        <v>34</v>
      </c>
      <c r="B29" s="9" t="s">
        <v>45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 t="s">
        <v>22</v>
      </c>
      <c r="R29" s="12" t="s">
        <v>34</v>
      </c>
      <c r="S29" s="10">
        <v>88.2</v>
      </c>
      <c r="T29" s="10"/>
      <c r="U29" s="10">
        <v>88.3</v>
      </c>
      <c r="V29" s="10"/>
      <c r="W29" s="10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0">
        <v>88.3</v>
      </c>
      <c r="AI29" s="10"/>
      <c r="AJ29" s="10">
        <v>88.3</v>
      </c>
      <c r="AK29" s="10"/>
      <c r="AL29" s="10"/>
      <c r="AM29" s="10">
        <v>88.3</v>
      </c>
      <c r="AN29" s="10"/>
      <c r="AO29" s="10">
        <v>88.3</v>
      </c>
      <c r="AP29" s="10"/>
      <c r="AQ29" s="10"/>
      <c r="AR29" s="12" t="s">
        <v>34</v>
      </c>
    </row>
    <row r="30" spans="1:44" ht="148.65" customHeight="1">
      <c r="A30" s="12" t="s">
        <v>35</v>
      </c>
      <c r="B30" s="9" t="s">
        <v>46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2" t="s">
        <v>35</v>
      </c>
      <c r="S30" s="10">
        <v>13808.8</v>
      </c>
      <c r="T30" s="10"/>
      <c r="U30" s="10">
        <v>7965</v>
      </c>
      <c r="V30" s="10"/>
      <c r="W30" s="10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0">
        <v>7965</v>
      </c>
      <c r="AI30" s="10"/>
      <c r="AJ30" s="10">
        <v>7965</v>
      </c>
      <c r="AK30" s="10"/>
      <c r="AL30" s="10"/>
      <c r="AM30" s="10">
        <v>7965</v>
      </c>
      <c r="AN30" s="10"/>
      <c r="AO30" s="10">
        <v>7965</v>
      </c>
      <c r="AP30" s="10"/>
      <c r="AQ30" s="10"/>
      <c r="AR30" s="12" t="s">
        <v>35</v>
      </c>
    </row>
    <row r="31" spans="1:44" ht="181.65" customHeight="1">
      <c r="A31" s="12" t="s">
        <v>37</v>
      </c>
      <c r="B31" s="9" t="s">
        <v>46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 t="s">
        <v>22</v>
      </c>
      <c r="R31" s="12" t="s">
        <v>37</v>
      </c>
      <c r="S31" s="10">
        <v>13808.8</v>
      </c>
      <c r="T31" s="10"/>
      <c r="U31" s="10">
        <v>7965</v>
      </c>
      <c r="V31" s="10"/>
      <c r="W31" s="10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0">
        <v>7965</v>
      </c>
      <c r="AI31" s="10"/>
      <c r="AJ31" s="10">
        <v>7965</v>
      </c>
      <c r="AK31" s="10"/>
      <c r="AL31" s="10"/>
      <c r="AM31" s="10">
        <v>7965</v>
      </c>
      <c r="AN31" s="10"/>
      <c r="AO31" s="10">
        <v>7965</v>
      </c>
      <c r="AP31" s="10"/>
      <c r="AQ31" s="10"/>
      <c r="AR31" s="12" t="s">
        <v>37</v>
      </c>
    </row>
    <row r="32" spans="1:44" ht="33" customHeight="1">
      <c r="A32" s="8" t="s">
        <v>47</v>
      </c>
      <c r="B32" s="9" t="s">
        <v>48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8" t="s">
        <v>47</v>
      </c>
      <c r="S32" s="10">
        <v>1800</v>
      </c>
      <c r="T32" s="10"/>
      <c r="U32" s="10"/>
      <c r="V32" s="10"/>
      <c r="W32" s="10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0">
        <v>185</v>
      </c>
      <c r="AI32" s="10"/>
      <c r="AJ32" s="10"/>
      <c r="AK32" s="10"/>
      <c r="AL32" s="10"/>
      <c r="AM32" s="10">
        <v>185</v>
      </c>
      <c r="AN32" s="10"/>
      <c r="AO32" s="10"/>
      <c r="AP32" s="10"/>
      <c r="AQ32" s="10"/>
      <c r="AR32" s="8" t="s">
        <v>47</v>
      </c>
    </row>
    <row r="33" spans="1:44" ht="82.5" customHeight="1">
      <c r="A33" s="8" t="s">
        <v>49</v>
      </c>
      <c r="B33" s="9" t="s">
        <v>48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 t="s">
        <v>22</v>
      </c>
      <c r="R33" s="8" t="s">
        <v>49</v>
      </c>
      <c r="S33" s="10">
        <v>1800</v>
      </c>
      <c r="T33" s="10"/>
      <c r="U33" s="10"/>
      <c r="V33" s="10"/>
      <c r="W33" s="10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0">
        <v>185</v>
      </c>
      <c r="AI33" s="10"/>
      <c r="AJ33" s="10"/>
      <c r="AK33" s="10"/>
      <c r="AL33" s="10"/>
      <c r="AM33" s="10">
        <v>185</v>
      </c>
      <c r="AN33" s="10"/>
      <c r="AO33" s="10"/>
      <c r="AP33" s="10"/>
      <c r="AQ33" s="10"/>
      <c r="AR33" s="8" t="s">
        <v>49</v>
      </c>
    </row>
    <row r="34" spans="1:44" ht="66" customHeight="1">
      <c r="A34" s="8" t="s">
        <v>50</v>
      </c>
      <c r="B34" s="9" t="s">
        <v>51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8" t="s">
        <v>50</v>
      </c>
      <c r="S34" s="10">
        <v>1296</v>
      </c>
      <c r="T34" s="10"/>
      <c r="U34" s="10"/>
      <c r="V34" s="10"/>
      <c r="W34" s="10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0">
        <v>20</v>
      </c>
      <c r="AI34" s="10"/>
      <c r="AJ34" s="10"/>
      <c r="AK34" s="10"/>
      <c r="AL34" s="10"/>
      <c r="AM34" s="10">
        <v>20</v>
      </c>
      <c r="AN34" s="10"/>
      <c r="AO34" s="10"/>
      <c r="AP34" s="10"/>
      <c r="AQ34" s="10"/>
      <c r="AR34" s="8" t="s">
        <v>50</v>
      </c>
    </row>
    <row r="35" spans="1:44" ht="115.65" customHeight="1">
      <c r="A35" s="8" t="s">
        <v>52</v>
      </c>
      <c r="B35" s="9" t="s">
        <v>51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 t="s">
        <v>22</v>
      </c>
      <c r="R35" s="8" t="s">
        <v>52</v>
      </c>
      <c r="S35" s="10">
        <v>1296</v>
      </c>
      <c r="T35" s="10"/>
      <c r="U35" s="10"/>
      <c r="V35" s="10"/>
      <c r="W35" s="10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0">
        <v>20</v>
      </c>
      <c r="AI35" s="10"/>
      <c r="AJ35" s="10"/>
      <c r="AK35" s="10"/>
      <c r="AL35" s="10"/>
      <c r="AM35" s="10">
        <v>20</v>
      </c>
      <c r="AN35" s="10"/>
      <c r="AO35" s="10"/>
      <c r="AP35" s="10"/>
      <c r="AQ35" s="10"/>
      <c r="AR35" s="8" t="s">
        <v>52</v>
      </c>
    </row>
    <row r="36" spans="1:44" ht="66" customHeight="1">
      <c r="A36" s="8" t="s">
        <v>53</v>
      </c>
      <c r="B36" s="9" t="s">
        <v>54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8" t="s">
        <v>53</v>
      </c>
      <c r="S36" s="10">
        <v>44048.7</v>
      </c>
      <c r="T36" s="10"/>
      <c r="U36" s="10">
        <v>28391.200000000001</v>
      </c>
      <c r="V36" s="10"/>
      <c r="W36" s="10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0">
        <v>41990.9</v>
      </c>
      <c r="AI36" s="10"/>
      <c r="AJ36" s="10">
        <v>28391.200000000001</v>
      </c>
      <c r="AK36" s="10"/>
      <c r="AL36" s="10"/>
      <c r="AM36" s="10">
        <v>41990.9</v>
      </c>
      <c r="AN36" s="10"/>
      <c r="AO36" s="10">
        <v>28391.200000000001</v>
      </c>
      <c r="AP36" s="10"/>
      <c r="AQ36" s="10"/>
      <c r="AR36" s="8" t="s">
        <v>53</v>
      </c>
    </row>
    <row r="37" spans="1:44" ht="49.5" customHeight="1">
      <c r="A37" s="8" t="s">
        <v>19</v>
      </c>
      <c r="B37" s="9" t="s">
        <v>55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8" t="s">
        <v>19</v>
      </c>
      <c r="S37" s="10">
        <v>8458.33</v>
      </c>
      <c r="T37" s="10"/>
      <c r="U37" s="10"/>
      <c r="V37" s="10"/>
      <c r="W37" s="10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0">
        <v>6248.4</v>
      </c>
      <c r="AI37" s="10"/>
      <c r="AJ37" s="10"/>
      <c r="AK37" s="10"/>
      <c r="AL37" s="10"/>
      <c r="AM37" s="10">
        <v>6248.4</v>
      </c>
      <c r="AN37" s="10"/>
      <c r="AO37" s="10"/>
      <c r="AP37" s="10"/>
      <c r="AQ37" s="10"/>
      <c r="AR37" s="8" t="s">
        <v>19</v>
      </c>
    </row>
    <row r="38" spans="1:44" ht="82.5" customHeight="1">
      <c r="A38" s="8" t="s">
        <v>21</v>
      </c>
      <c r="B38" s="9" t="s">
        <v>55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 t="s">
        <v>22</v>
      </c>
      <c r="R38" s="8" t="s">
        <v>21</v>
      </c>
      <c r="S38" s="10">
        <v>8458.33</v>
      </c>
      <c r="T38" s="10"/>
      <c r="U38" s="10"/>
      <c r="V38" s="10"/>
      <c r="W38" s="10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0">
        <v>6248.4</v>
      </c>
      <c r="AI38" s="10"/>
      <c r="AJ38" s="10"/>
      <c r="AK38" s="10"/>
      <c r="AL38" s="10"/>
      <c r="AM38" s="10">
        <v>6248.4</v>
      </c>
      <c r="AN38" s="10"/>
      <c r="AO38" s="10"/>
      <c r="AP38" s="10"/>
      <c r="AQ38" s="10"/>
      <c r="AR38" s="8" t="s">
        <v>21</v>
      </c>
    </row>
    <row r="39" spans="1:44" ht="66" customHeight="1">
      <c r="A39" s="8" t="s">
        <v>56</v>
      </c>
      <c r="B39" s="9" t="s">
        <v>57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8" t="s">
        <v>56</v>
      </c>
      <c r="S39" s="10">
        <v>2759.37</v>
      </c>
      <c r="T39" s="10"/>
      <c r="U39" s="10"/>
      <c r="V39" s="10"/>
      <c r="W39" s="10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0">
        <v>3785.2</v>
      </c>
      <c r="AI39" s="10"/>
      <c r="AJ39" s="10"/>
      <c r="AK39" s="10"/>
      <c r="AL39" s="10"/>
      <c r="AM39" s="10">
        <v>3785.2</v>
      </c>
      <c r="AN39" s="10"/>
      <c r="AO39" s="10"/>
      <c r="AP39" s="10"/>
      <c r="AQ39" s="10"/>
      <c r="AR39" s="8" t="s">
        <v>56</v>
      </c>
    </row>
    <row r="40" spans="1:44" ht="66" customHeight="1">
      <c r="A40" s="8" t="s">
        <v>58</v>
      </c>
      <c r="B40" s="9" t="s">
        <v>57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 t="s">
        <v>59</v>
      </c>
      <c r="R40" s="8" t="s">
        <v>58</v>
      </c>
      <c r="S40" s="10">
        <v>2759.37</v>
      </c>
      <c r="T40" s="10"/>
      <c r="U40" s="10"/>
      <c r="V40" s="10"/>
      <c r="W40" s="10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0">
        <v>3785.2</v>
      </c>
      <c r="AI40" s="10"/>
      <c r="AJ40" s="10"/>
      <c r="AK40" s="10"/>
      <c r="AL40" s="10"/>
      <c r="AM40" s="10">
        <v>3785.2</v>
      </c>
      <c r="AN40" s="10"/>
      <c r="AO40" s="10"/>
      <c r="AP40" s="10"/>
      <c r="AQ40" s="10"/>
      <c r="AR40" s="8" t="s">
        <v>58</v>
      </c>
    </row>
    <row r="41" spans="1:44" ht="33" customHeight="1">
      <c r="A41" s="8" t="s">
        <v>61</v>
      </c>
      <c r="B41" s="9" t="s">
        <v>693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8" t="s">
        <v>61</v>
      </c>
      <c r="S41" s="10"/>
      <c r="T41" s="10"/>
      <c r="U41" s="10">
        <v>26216.2</v>
      </c>
      <c r="V41" s="10"/>
      <c r="W41" s="10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0">
        <v>22382.3</v>
      </c>
      <c r="AI41" s="10"/>
      <c r="AJ41" s="10">
        <v>26216.2</v>
      </c>
      <c r="AK41" s="10"/>
      <c r="AL41" s="10"/>
      <c r="AM41" s="10">
        <v>22382.3</v>
      </c>
      <c r="AN41" s="10"/>
      <c r="AO41" s="10">
        <v>26216.2</v>
      </c>
      <c r="AP41" s="10"/>
      <c r="AQ41" s="10"/>
      <c r="AR41" s="8" t="s">
        <v>61</v>
      </c>
    </row>
    <row r="42" spans="1:44" ht="66" customHeight="1">
      <c r="A42" s="8" t="s">
        <v>63</v>
      </c>
      <c r="B42" s="9" t="s">
        <v>693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 t="s">
        <v>22</v>
      </c>
      <c r="R42" s="8" t="s">
        <v>63</v>
      </c>
      <c r="S42" s="10"/>
      <c r="T42" s="10"/>
      <c r="U42" s="10">
        <v>26216.2</v>
      </c>
      <c r="V42" s="10"/>
      <c r="W42" s="10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0">
        <v>22382.3</v>
      </c>
      <c r="AI42" s="10"/>
      <c r="AJ42" s="10">
        <v>26216.2</v>
      </c>
      <c r="AK42" s="10"/>
      <c r="AL42" s="10"/>
      <c r="AM42" s="10">
        <v>22382.3</v>
      </c>
      <c r="AN42" s="10"/>
      <c r="AO42" s="10">
        <v>26216.2</v>
      </c>
      <c r="AP42" s="10"/>
      <c r="AQ42" s="10"/>
      <c r="AR42" s="8" t="s">
        <v>63</v>
      </c>
    </row>
    <row r="43" spans="1:44" ht="82.5" customHeight="1">
      <c r="A43" s="8" t="s">
        <v>64</v>
      </c>
      <c r="B43" s="9" t="s">
        <v>694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8" t="s">
        <v>64</v>
      </c>
      <c r="S43" s="10"/>
      <c r="T43" s="10"/>
      <c r="U43" s="10">
        <v>2175</v>
      </c>
      <c r="V43" s="10"/>
      <c r="W43" s="10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0">
        <v>2175</v>
      </c>
      <c r="AI43" s="10"/>
      <c r="AJ43" s="10">
        <v>2175</v>
      </c>
      <c r="AK43" s="10"/>
      <c r="AL43" s="10"/>
      <c r="AM43" s="10">
        <v>2175</v>
      </c>
      <c r="AN43" s="10"/>
      <c r="AO43" s="10">
        <v>2175</v>
      </c>
      <c r="AP43" s="10"/>
      <c r="AQ43" s="10"/>
      <c r="AR43" s="8" t="s">
        <v>64</v>
      </c>
    </row>
    <row r="44" spans="1:44" ht="115.65" customHeight="1">
      <c r="A44" s="8" t="s">
        <v>66</v>
      </c>
      <c r="B44" s="9" t="s">
        <v>694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 t="s">
        <v>22</v>
      </c>
      <c r="R44" s="8" t="s">
        <v>66</v>
      </c>
      <c r="S44" s="10"/>
      <c r="T44" s="10"/>
      <c r="U44" s="10">
        <v>2175</v>
      </c>
      <c r="V44" s="10"/>
      <c r="W44" s="10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0">
        <v>2175</v>
      </c>
      <c r="AI44" s="10"/>
      <c r="AJ44" s="10">
        <v>2175</v>
      </c>
      <c r="AK44" s="10"/>
      <c r="AL44" s="10"/>
      <c r="AM44" s="10">
        <v>2175</v>
      </c>
      <c r="AN44" s="10"/>
      <c r="AO44" s="10">
        <v>2175</v>
      </c>
      <c r="AP44" s="10"/>
      <c r="AQ44" s="10"/>
      <c r="AR44" s="8" t="s">
        <v>66</v>
      </c>
    </row>
    <row r="45" spans="1:44" ht="33" customHeight="1">
      <c r="A45" s="8" t="s">
        <v>61</v>
      </c>
      <c r="B45" s="9" t="s">
        <v>62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8" t="s">
        <v>61</v>
      </c>
      <c r="S45" s="10">
        <v>25532.3</v>
      </c>
      <c r="T45" s="10"/>
      <c r="U45" s="10"/>
      <c r="V45" s="10"/>
      <c r="W45" s="10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0">
        <v>3150</v>
      </c>
      <c r="AI45" s="10"/>
      <c r="AJ45" s="10"/>
      <c r="AK45" s="10"/>
      <c r="AL45" s="10"/>
      <c r="AM45" s="10">
        <v>3150</v>
      </c>
      <c r="AN45" s="10"/>
      <c r="AO45" s="10"/>
      <c r="AP45" s="10"/>
      <c r="AQ45" s="10"/>
      <c r="AR45" s="8" t="s">
        <v>61</v>
      </c>
    </row>
    <row r="46" spans="1:44" ht="66" customHeight="1">
      <c r="A46" s="8" t="s">
        <v>63</v>
      </c>
      <c r="B46" s="9" t="s">
        <v>62</v>
      </c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 t="s">
        <v>22</v>
      </c>
      <c r="R46" s="8" t="s">
        <v>63</v>
      </c>
      <c r="S46" s="10">
        <v>25532.3</v>
      </c>
      <c r="T46" s="10"/>
      <c r="U46" s="10"/>
      <c r="V46" s="10"/>
      <c r="W46" s="10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0">
        <v>3150</v>
      </c>
      <c r="AI46" s="10"/>
      <c r="AJ46" s="10"/>
      <c r="AK46" s="10"/>
      <c r="AL46" s="10"/>
      <c r="AM46" s="10">
        <v>3150</v>
      </c>
      <c r="AN46" s="10"/>
      <c r="AO46" s="10"/>
      <c r="AP46" s="10"/>
      <c r="AQ46" s="10"/>
      <c r="AR46" s="8" t="s">
        <v>63</v>
      </c>
    </row>
    <row r="47" spans="1:44" ht="82.5" customHeight="1">
      <c r="A47" s="8" t="s">
        <v>64</v>
      </c>
      <c r="B47" s="9" t="s">
        <v>65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8" t="s">
        <v>64</v>
      </c>
      <c r="S47" s="10">
        <v>6425</v>
      </c>
      <c r="T47" s="10"/>
      <c r="U47" s="10"/>
      <c r="V47" s="10"/>
      <c r="W47" s="10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0">
        <v>4250</v>
      </c>
      <c r="AI47" s="10"/>
      <c r="AJ47" s="10"/>
      <c r="AK47" s="10"/>
      <c r="AL47" s="10"/>
      <c r="AM47" s="10">
        <v>4250</v>
      </c>
      <c r="AN47" s="10"/>
      <c r="AO47" s="10"/>
      <c r="AP47" s="10"/>
      <c r="AQ47" s="10"/>
      <c r="AR47" s="8" t="s">
        <v>64</v>
      </c>
    </row>
    <row r="48" spans="1:44" ht="115.65" customHeight="1">
      <c r="A48" s="8" t="s">
        <v>66</v>
      </c>
      <c r="B48" s="9" t="s">
        <v>65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 t="s">
        <v>22</v>
      </c>
      <c r="R48" s="8" t="s">
        <v>66</v>
      </c>
      <c r="S48" s="10">
        <v>6425</v>
      </c>
      <c r="T48" s="10"/>
      <c r="U48" s="10"/>
      <c r="V48" s="10"/>
      <c r="W48" s="10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0">
        <v>4250</v>
      </c>
      <c r="AI48" s="10"/>
      <c r="AJ48" s="10"/>
      <c r="AK48" s="10"/>
      <c r="AL48" s="10"/>
      <c r="AM48" s="10">
        <v>4250</v>
      </c>
      <c r="AN48" s="10"/>
      <c r="AO48" s="10"/>
      <c r="AP48" s="10"/>
      <c r="AQ48" s="10"/>
      <c r="AR48" s="8" t="s">
        <v>66</v>
      </c>
    </row>
    <row r="49" spans="1:44" ht="33" customHeight="1">
      <c r="A49" s="8" t="s">
        <v>67</v>
      </c>
      <c r="B49" s="9" t="s">
        <v>68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8" t="s">
        <v>67</v>
      </c>
      <c r="S49" s="10">
        <v>5404.2</v>
      </c>
      <c r="T49" s="10"/>
      <c r="U49" s="10"/>
      <c r="V49" s="10"/>
      <c r="W49" s="10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0">
        <v>2511.1999999999998</v>
      </c>
      <c r="AI49" s="10"/>
      <c r="AJ49" s="10"/>
      <c r="AK49" s="10"/>
      <c r="AL49" s="10"/>
      <c r="AM49" s="10">
        <v>2511.1999999999998</v>
      </c>
      <c r="AN49" s="10"/>
      <c r="AO49" s="10"/>
      <c r="AP49" s="10"/>
      <c r="AQ49" s="10"/>
      <c r="AR49" s="8" t="s">
        <v>67</v>
      </c>
    </row>
    <row r="50" spans="1:44" ht="49.5" customHeight="1">
      <c r="A50" s="8" t="s">
        <v>19</v>
      </c>
      <c r="B50" s="9" t="s">
        <v>69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8" t="s">
        <v>19</v>
      </c>
      <c r="S50" s="10">
        <v>5204.2</v>
      </c>
      <c r="T50" s="10"/>
      <c r="U50" s="10"/>
      <c r="V50" s="10"/>
      <c r="W50" s="10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0">
        <v>2411.1999999999998</v>
      </c>
      <c r="AI50" s="10"/>
      <c r="AJ50" s="10"/>
      <c r="AK50" s="10"/>
      <c r="AL50" s="10"/>
      <c r="AM50" s="10">
        <v>2411.1999999999998</v>
      </c>
      <c r="AN50" s="10"/>
      <c r="AO50" s="10"/>
      <c r="AP50" s="10"/>
      <c r="AQ50" s="10"/>
      <c r="AR50" s="8" t="s">
        <v>19</v>
      </c>
    </row>
    <row r="51" spans="1:44" ht="82.5" customHeight="1">
      <c r="A51" s="8" t="s">
        <v>72</v>
      </c>
      <c r="B51" s="9" t="s">
        <v>69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 t="s">
        <v>73</v>
      </c>
      <c r="R51" s="8" t="s">
        <v>72</v>
      </c>
      <c r="S51" s="10">
        <v>2547.5</v>
      </c>
      <c r="T51" s="10"/>
      <c r="U51" s="10"/>
      <c r="V51" s="10"/>
      <c r="W51" s="10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0">
        <v>2411.1999999999998</v>
      </c>
      <c r="AI51" s="10"/>
      <c r="AJ51" s="10"/>
      <c r="AK51" s="10"/>
      <c r="AL51" s="10"/>
      <c r="AM51" s="10">
        <v>2411.1999999999998</v>
      </c>
      <c r="AN51" s="10"/>
      <c r="AO51" s="10"/>
      <c r="AP51" s="10"/>
      <c r="AQ51" s="10"/>
      <c r="AR51" s="8" t="s">
        <v>72</v>
      </c>
    </row>
    <row r="52" spans="1:44" ht="82.5" customHeight="1">
      <c r="A52" s="8" t="s">
        <v>74</v>
      </c>
      <c r="B52" s="9" t="s">
        <v>75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8" t="s">
        <v>74</v>
      </c>
      <c r="S52" s="10">
        <v>200</v>
      </c>
      <c r="T52" s="10"/>
      <c r="U52" s="10"/>
      <c r="V52" s="10"/>
      <c r="W52" s="10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0">
        <v>100</v>
      </c>
      <c r="AI52" s="10"/>
      <c r="AJ52" s="10"/>
      <c r="AK52" s="10"/>
      <c r="AL52" s="10"/>
      <c r="AM52" s="10">
        <v>100</v>
      </c>
      <c r="AN52" s="10"/>
      <c r="AO52" s="10"/>
      <c r="AP52" s="10"/>
      <c r="AQ52" s="10"/>
      <c r="AR52" s="8" t="s">
        <v>74</v>
      </c>
    </row>
    <row r="53" spans="1:44" ht="115.65" customHeight="1">
      <c r="A53" s="8" t="s">
        <v>76</v>
      </c>
      <c r="B53" s="9" t="s">
        <v>75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 t="s">
        <v>77</v>
      </c>
      <c r="R53" s="8" t="s">
        <v>76</v>
      </c>
      <c r="S53" s="10">
        <v>200</v>
      </c>
      <c r="T53" s="10"/>
      <c r="U53" s="10"/>
      <c r="V53" s="10"/>
      <c r="W53" s="10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0">
        <v>100</v>
      </c>
      <c r="AI53" s="10"/>
      <c r="AJ53" s="10"/>
      <c r="AK53" s="10"/>
      <c r="AL53" s="10"/>
      <c r="AM53" s="10">
        <v>100</v>
      </c>
      <c r="AN53" s="10"/>
      <c r="AO53" s="10"/>
      <c r="AP53" s="10"/>
      <c r="AQ53" s="10"/>
      <c r="AR53" s="8" t="s">
        <v>76</v>
      </c>
    </row>
    <row r="54" spans="1:44" ht="66" customHeight="1">
      <c r="A54" s="8" t="s">
        <v>78</v>
      </c>
      <c r="B54" s="9" t="s">
        <v>79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8" t="s">
        <v>78</v>
      </c>
      <c r="S54" s="10">
        <v>25718.639999999999</v>
      </c>
      <c r="T54" s="10"/>
      <c r="U54" s="10">
        <v>1501.7</v>
      </c>
      <c r="V54" s="10"/>
      <c r="W54" s="10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0">
        <v>22206.400000000001</v>
      </c>
      <c r="AI54" s="10"/>
      <c r="AJ54" s="10">
        <v>1501.7</v>
      </c>
      <c r="AK54" s="10"/>
      <c r="AL54" s="10"/>
      <c r="AM54" s="10">
        <v>22206.400000000001</v>
      </c>
      <c r="AN54" s="10"/>
      <c r="AO54" s="10">
        <v>1501.7</v>
      </c>
      <c r="AP54" s="10"/>
      <c r="AQ54" s="10"/>
      <c r="AR54" s="8" t="s">
        <v>78</v>
      </c>
    </row>
    <row r="55" spans="1:44" ht="49.5" customHeight="1">
      <c r="A55" s="8" t="s">
        <v>19</v>
      </c>
      <c r="B55" s="9" t="s">
        <v>80</v>
      </c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8" t="s">
        <v>19</v>
      </c>
      <c r="S55" s="10">
        <v>23361.4</v>
      </c>
      <c r="T55" s="10"/>
      <c r="U55" s="10"/>
      <c r="V55" s="10"/>
      <c r="W55" s="10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0">
        <v>22206.400000000001</v>
      </c>
      <c r="AI55" s="10"/>
      <c r="AJ55" s="10"/>
      <c r="AK55" s="10"/>
      <c r="AL55" s="10"/>
      <c r="AM55" s="10">
        <v>22206.400000000001</v>
      </c>
      <c r="AN55" s="10"/>
      <c r="AO55" s="10"/>
      <c r="AP55" s="10"/>
      <c r="AQ55" s="10"/>
      <c r="AR55" s="8" t="s">
        <v>19</v>
      </c>
    </row>
    <row r="56" spans="1:44" ht="148.65" customHeight="1">
      <c r="A56" s="12" t="s">
        <v>70</v>
      </c>
      <c r="B56" s="9" t="s">
        <v>80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 t="s">
        <v>71</v>
      </c>
      <c r="R56" s="12" t="s">
        <v>70</v>
      </c>
      <c r="S56" s="10">
        <v>6681.3</v>
      </c>
      <c r="T56" s="10"/>
      <c r="U56" s="10"/>
      <c r="V56" s="10"/>
      <c r="W56" s="10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0">
        <v>6244.2</v>
      </c>
      <c r="AI56" s="10"/>
      <c r="AJ56" s="10"/>
      <c r="AK56" s="10"/>
      <c r="AL56" s="10"/>
      <c r="AM56" s="10">
        <v>6244.2</v>
      </c>
      <c r="AN56" s="10"/>
      <c r="AO56" s="10"/>
      <c r="AP56" s="10"/>
      <c r="AQ56" s="10"/>
      <c r="AR56" s="12" t="s">
        <v>70</v>
      </c>
    </row>
    <row r="57" spans="1:44" ht="82.5" customHeight="1">
      <c r="A57" s="8" t="s">
        <v>72</v>
      </c>
      <c r="B57" s="9" t="s">
        <v>80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 t="s">
        <v>73</v>
      </c>
      <c r="R57" s="8" t="s">
        <v>72</v>
      </c>
      <c r="S57" s="10">
        <v>232.2</v>
      </c>
      <c r="T57" s="10"/>
      <c r="U57" s="10"/>
      <c r="V57" s="10"/>
      <c r="W57" s="10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0">
        <v>187.7</v>
      </c>
      <c r="AI57" s="10"/>
      <c r="AJ57" s="10"/>
      <c r="AK57" s="10"/>
      <c r="AL57" s="10"/>
      <c r="AM57" s="10">
        <v>187.7</v>
      </c>
      <c r="AN57" s="10"/>
      <c r="AO57" s="10"/>
      <c r="AP57" s="10"/>
      <c r="AQ57" s="10"/>
      <c r="AR57" s="8" t="s">
        <v>72</v>
      </c>
    </row>
    <row r="58" spans="1:44" ht="82.5" customHeight="1">
      <c r="A58" s="8" t="s">
        <v>21</v>
      </c>
      <c r="B58" s="9" t="s">
        <v>80</v>
      </c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 t="s">
        <v>22</v>
      </c>
      <c r="R58" s="8" t="s">
        <v>21</v>
      </c>
      <c r="S58" s="10">
        <v>16447.099999999999</v>
      </c>
      <c r="T58" s="10"/>
      <c r="U58" s="10"/>
      <c r="V58" s="10"/>
      <c r="W58" s="10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0">
        <v>15773.7</v>
      </c>
      <c r="AI58" s="10"/>
      <c r="AJ58" s="10"/>
      <c r="AK58" s="10"/>
      <c r="AL58" s="10"/>
      <c r="AM58" s="10">
        <v>15773.7</v>
      </c>
      <c r="AN58" s="10"/>
      <c r="AO58" s="10"/>
      <c r="AP58" s="10"/>
      <c r="AQ58" s="10"/>
      <c r="AR58" s="8" t="s">
        <v>21</v>
      </c>
    </row>
    <row r="59" spans="1:44" ht="66" customHeight="1">
      <c r="A59" s="8" t="s">
        <v>81</v>
      </c>
      <c r="B59" s="9" t="s">
        <v>80</v>
      </c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 t="s">
        <v>59</v>
      </c>
      <c r="R59" s="8" t="s">
        <v>81</v>
      </c>
      <c r="S59" s="10">
        <v>0.8</v>
      </c>
      <c r="T59" s="10"/>
      <c r="U59" s="10"/>
      <c r="V59" s="10"/>
      <c r="W59" s="10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0">
        <v>0.8</v>
      </c>
      <c r="AI59" s="10"/>
      <c r="AJ59" s="10"/>
      <c r="AK59" s="10"/>
      <c r="AL59" s="10"/>
      <c r="AM59" s="10">
        <v>0.8</v>
      </c>
      <c r="AN59" s="10"/>
      <c r="AO59" s="10"/>
      <c r="AP59" s="10"/>
      <c r="AQ59" s="10"/>
      <c r="AR59" s="8" t="s">
        <v>81</v>
      </c>
    </row>
    <row r="60" spans="1:44" ht="49.5" customHeight="1">
      <c r="A60" s="8" t="s">
        <v>83</v>
      </c>
      <c r="B60" s="9" t="s">
        <v>84</v>
      </c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8" t="s">
        <v>83</v>
      </c>
      <c r="S60" s="10">
        <v>45668.1</v>
      </c>
      <c r="T60" s="10"/>
      <c r="U60" s="10">
        <v>45650.5</v>
      </c>
      <c r="V60" s="10"/>
      <c r="W60" s="10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0">
        <v>48550.5</v>
      </c>
      <c r="AI60" s="10"/>
      <c r="AJ60" s="10">
        <v>45650.5</v>
      </c>
      <c r="AK60" s="10"/>
      <c r="AL60" s="10"/>
      <c r="AM60" s="10">
        <v>48550.5</v>
      </c>
      <c r="AN60" s="10"/>
      <c r="AO60" s="10">
        <v>45650.5</v>
      </c>
      <c r="AP60" s="10"/>
      <c r="AQ60" s="10"/>
      <c r="AR60" s="8" t="s">
        <v>83</v>
      </c>
    </row>
    <row r="61" spans="1:44" ht="148.65" customHeight="1">
      <c r="A61" s="12" t="s">
        <v>85</v>
      </c>
      <c r="B61" s="9" t="s">
        <v>86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12" t="s">
        <v>85</v>
      </c>
      <c r="S61" s="10">
        <v>2610</v>
      </c>
      <c r="T61" s="10"/>
      <c r="U61" s="10"/>
      <c r="V61" s="10"/>
      <c r="W61" s="10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0">
        <v>2610</v>
      </c>
      <c r="AI61" s="10"/>
      <c r="AJ61" s="10"/>
      <c r="AK61" s="10"/>
      <c r="AL61" s="10"/>
      <c r="AM61" s="10">
        <v>2610</v>
      </c>
      <c r="AN61" s="10"/>
      <c r="AO61" s="10"/>
      <c r="AP61" s="10"/>
      <c r="AQ61" s="10"/>
      <c r="AR61" s="12" t="s">
        <v>85</v>
      </c>
    </row>
    <row r="62" spans="1:44" ht="165.15" customHeight="1">
      <c r="A62" s="12" t="s">
        <v>87</v>
      </c>
      <c r="B62" s="9" t="s">
        <v>86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 t="s">
        <v>77</v>
      </c>
      <c r="R62" s="12" t="s">
        <v>87</v>
      </c>
      <c r="S62" s="10">
        <v>2610</v>
      </c>
      <c r="T62" s="10"/>
      <c r="U62" s="10"/>
      <c r="V62" s="10"/>
      <c r="W62" s="10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0">
        <v>2610</v>
      </c>
      <c r="AI62" s="10"/>
      <c r="AJ62" s="10"/>
      <c r="AK62" s="10"/>
      <c r="AL62" s="10"/>
      <c r="AM62" s="10">
        <v>2610</v>
      </c>
      <c r="AN62" s="10"/>
      <c r="AO62" s="10"/>
      <c r="AP62" s="10"/>
      <c r="AQ62" s="10"/>
      <c r="AR62" s="12" t="s">
        <v>87</v>
      </c>
    </row>
    <row r="63" spans="1:44" ht="66" customHeight="1">
      <c r="A63" s="8" t="s">
        <v>88</v>
      </c>
      <c r="B63" s="9" t="s">
        <v>89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8" t="s">
        <v>88</v>
      </c>
      <c r="S63" s="10">
        <v>9661.7999999999993</v>
      </c>
      <c r="T63" s="10"/>
      <c r="U63" s="10">
        <v>7860.9</v>
      </c>
      <c r="V63" s="10"/>
      <c r="W63" s="10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0">
        <v>7860.9</v>
      </c>
      <c r="AI63" s="10"/>
      <c r="AJ63" s="10">
        <v>7860.9</v>
      </c>
      <c r="AK63" s="10"/>
      <c r="AL63" s="10"/>
      <c r="AM63" s="10">
        <v>7860.9</v>
      </c>
      <c r="AN63" s="10"/>
      <c r="AO63" s="10">
        <v>7860.9</v>
      </c>
      <c r="AP63" s="10"/>
      <c r="AQ63" s="10"/>
      <c r="AR63" s="8" t="s">
        <v>88</v>
      </c>
    </row>
    <row r="64" spans="1:44" ht="99.15" customHeight="1">
      <c r="A64" s="8" t="s">
        <v>90</v>
      </c>
      <c r="B64" s="9" t="s">
        <v>89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 t="s">
        <v>77</v>
      </c>
      <c r="R64" s="8" t="s">
        <v>90</v>
      </c>
      <c r="S64" s="10">
        <v>9661.7999999999993</v>
      </c>
      <c r="T64" s="10"/>
      <c r="U64" s="10">
        <v>7860.9</v>
      </c>
      <c r="V64" s="10"/>
      <c r="W64" s="10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0">
        <v>7860.9</v>
      </c>
      <c r="AI64" s="10"/>
      <c r="AJ64" s="10">
        <v>7860.9</v>
      </c>
      <c r="AK64" s="10"/>
      <c r="AL64" s="10"/>
      <c r="AM64" s="10">
        <v>7860.9</v>
      </c>
      <c r="AN64" s="10"/>
      <c r="AO64" s="10">
        <v>7860.9</v>
      </c>
      <c r="AP64" s="10"/>
      <c r="AQ64" s="10"/>
      <c r="AR64" s="8" t="s">
        <v>90</v>
      </c>
    </row>
    <row r="65" spans="1:44" ht="99.15" customHeight="1">
      <c r="A65" s="8" t="s">
        <v>91</v>
      </c>
      <c r="B65" s="9" t="s">
        <v>92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8" t="s">
        <v>91</v>
      </c>
      <c r="S65" s="10">
        <v>31420.6</v>
      </c>
      <c r="T65" s="10"/>
      <c r="U65" s="10">
        <v>36103.9</v>
      </c>
      <c r="V65" s="10"/>
      <c r="W65" s="10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0">
        <v>36103.9</v>
      </c>
      <c r="AI65" s="10"/>
      <c r="AJ65" s="10">
        <v>36103.9</v>
      </c>
      <c r="AK65" s="10"/>
      <c r="AL65" s="10"/>
      <c r="AM65" s="10">
        <v>36103.9</v>
      </c>
      <c r="AN65" s="10"/>
      <c r="AO65" s="10">
        <v>36103.9</v>
      </c>
      <c r="AP65" s="10"/>
      <c r="AQ65" s="10"/>
      <c r="AR65" s="8" t="s">
        <v>91</v>
      </c>
    </row>
    <row r="66" spans="1:44" ht="115.65" customHeight="1">
      <c r="A66" s="8" t="s">
        <v>93</v>
      </c>
      <c r="B66" s="9" t="s">
        <v>92</v>
      </c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 t="s">
        <v>77</v>
      </c>
      <c r="R66" s="8" t="s">
        <v>93</v>
      </c>
      <c r="S66" s="10">
        <v>31420.6</v>
      </c>
      <c r="T66" s="10"/>
      <c r="U66" s="10">
        <v>36103.9</v>
      </c>
      <c r="V66" s="10"/>
      <c r="W66" s="10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0">
        <v>36103.9</v>
      </c>
      <c r="AI66" s="10"/>
      <c r="AJ66" s="10">
        <v>36103.9</v>
      </c>
      <c r="AK66" s="10"/>
      <c r="AL66" s="10"/>
      <c r="AM66" s="10">
        <v>36103.9</v>
      </c>
      <c r="AN66" s="10"/>
      <c r="AO66" s="10">
        <v>36103.9</v>
      </c>
      <c r="AP66" s="10"/>
      <c r="AQ66" s="10"/>
      <c r="AR66" s="8" t="s">
        <v>93</v>
      </c>
    </row>
    <row r="67" spans="1:44" ht="132.15" customHeight="1">
      <c r="A67" s="12" t="s">
        <v>695</v>
      </c>
      <c r="B67" s="9" t="s">
        <v>696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12" t="s">
        <v>695</v>
      </c>
      <c r="S67" s="10"/>
      <c r="T67" s="10"/>
      <c r="U67" s="10">
        <v>1685.7</v>
      </c>
      <c r="V67" s="10"/>
      <c r="W67" s="10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0">
        <v>1685.7</v>
      </c>
      <c r="AI67" s="10"/>
      <c r="AJ67" s="10">
        <v>1685.7</v>
      </c>
      <c r="AK67" s="10"/>
      <c r="AL67" s="10"/>
      <c r="AM67" s="10">
        <v>1685.7</v>
      </c>
      <c r="AN67" s="10"/>
      <c r="AO67" s="10">
        <v>1685.7</v>
      </c>
      <c r="AP67" s="10"/>
      <c r="AQ67" s="10"/>
      <c r="AR67" s="12" t="s">
        <v>695</v>
      </c>
    </row>
    <row r="68" spans="1:44" ht="148.65" customHeight="1">
      <c r="A68" s="12" t="s">
        <v>697</v>
      </c>
      <c r="B68" s="9" t="s">
        <v>696</v>
      </c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 t="s">
        <v>77</v>
      </c>
      <c r="R68" s="12" t="s">
        <v>697</v>
      </c>
      <c r="S68" s="10"/>
      <c r="T68" s="10"/>
      <c r="U68" s="10">
        <v>1685.7</v>
      </c>
      <c r="V68" s="10"/>
      <c r="W68" s="10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0">
        <v>1685.7</v>
      </c>
      <c r="AI68" s="10"/>
      <c r="AJ68" s="10">
        <v>1685.7</v>
      </c>
      <c r="AK68" s="10"/>
      <c r="AL68" s="10"/>
      <c r="AM68" s="10">
        <v>1685.7</v>
      </c>
      <c r="AN68" s="10"/>
      <c r="AO68" s="10">
        <v>1685.7</v>
      </c>
      <c r="AP68" s="10"/>
      <c r="AQ68" s="10"/>
      <c r="AR68" s="12" t="s">
        <v>697</v>
      </c>
    </row>
    <row r="69" spans="1:44" ht="148.65" customHeight="1">
      <c r="A69" s="12" t="s">
        <v>94</v>
      </c>
      <c r="B69" s="9" t="s">
        <v>95</v>
      </c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12" t="s">
        <v>94</v>
      </c>
      <c r="S69" s="10">
        <v>1975.7</v>
      </c>
      <c r="T69" s="10"/>
      <c r="U69" s="10"/>
      <c r="V69" s="10"/>
      <c r="W69" s="10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0">
        <v>290</v>
      </c>
      <c r="AI69" s="10"/>
      <c r="AJ69" s="10"/>
      <c r="AK69" s="10"/>
      <c r="AL69" s="10"/>
      <c r="AM69" s="10">
        <v>290</v>
      </c>
      <c r="AN69" s="10"/>
      <c r="AO69" s="10"/>
      <c r="AP69" s="10"/>
      <c r="AQ69" s="10"/>
      <c r="AR69" s="12" t="s">
        <v>94</v>
      </c>
    </row>
    <row r="70" spans="1:44" ht="165.15" customHeight="1">
      <c r="A70" s="12" t="s">
        <v>96</v>
      </c>
      <c r="B70" s="9" t="s">
        <v>95</v>
      </c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 t="s">
        <v>77</v>
      </c>
      <c r="R70" s="12" t="s">
        <v>96</v>
      </c>
      <c r="S70" s="10">
        <v>1975.7</v>
      </c>
      <c r="T70" s="10"/>
      <c r="U70" s="10"/>
      <c r="V70" s="10"/>
      <c r="W70" s="10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0">
        <v>290</v>
      </c>
      <c r="AI70" s="10"/>
      <c r="AJ70" s="10"/>
      <c r="AK70" s="10"/>
      <c r="AL70" s="10"/>
      <c r="AM70" s="10">
        <v>290</v>
      </c>
      <c r="AN70" s="10"/>
      <c r="AO70" s="10"/>
      <c r="AP70" s="10"/>
      <c r="AQ70" s="10"/>
      <c r="AR70" s="12" t="s">
        <v>96</v>
      </c>
    </row>
    <row r="71" spans="1:44" ht="49.5" customHeight="1">
      <c r="A71" s="8" t="s">
        <v>97</v>
      </c>
      <c r="B71" s="9" t="s">
        <v>98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8" t="s">
        <v>97</v>
      </c>
      <c r="S71" s="10">
        <v>8908</v>
      </c>
      <c r="T71" s="10"/>
      <c r="U71" s="10">
        <v>273.39999999999998</v>
      </c>
      <c r="V71" s="10"/>
      <c r="W71" s="10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0">
        <v>8885.4</v>
      </c>
      <c r="AI71" s="10"/>
      <c r="AJ71" s="10">
        <v>273.39999999999998</v>
      </c>
      <c r="AK71" s="10"/>
      <c r="AL71" s="10"/>
      <c r="AM71" s="10">
        <v>8885.4</v>
      </c>
      <c r="AN71" s="10"/>
      <c r="AO71" s="10">
        <v>273.39999999999998</v>
      </c>
      <c r="AP71" s="10"/>
      <c r="AQ71" s="10"/>
      <c r="AR71" s="8" t="s">
        <v>97</v>
      </c>
    </row>
    <row r="72" spans="1:44" ht="99.15" customHeight="1">
      <c r="A72" s="8" t="s">
        <v>99</v>
      </c>
      <c r="B72" s="9" t="s">
        <v>100</v>
      </c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8" t="s">
        <v>99</v>
      </c>
      <c r="S72" s="10">
        <v>976.4</v>
      </c>
      <c r="T72" s="10"/>
      <c r="U72" s="10">
        <v>273.39999999999998</v>
      </c>
      <c r="V72" s="10"/>
      <c r="W72" s="10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0">
        <v>1016.4</v>
      </c>
      <c r="AI72" s="10"/>
      <c r="AJ72" s="10">
        <v>273.39999999999998</v>
      </c>
      <c r="AK72" s="10"/>
      <c r="AL72" s="10"/>
      <c r="AM72" s="10">
        <v>1016.4</v>
      </c>
      <c r="AN72" s="10"/>
      <c r="AO72" s="10">
        <v>273.39999999999998</v>
      </c>
      <c r="AP72" s="10"/>
      <c r="AQ72" s="10"/>
      <c r="AR72" s="8" t="s">
        <v>99</v>
      </c>
    </row>
    <row r="73" spans="1:44" ht="49.5" customHeight="1">
      <c r="A73" s="8" t="s">
        <v>19</v>
      </c>
      <c r="B73" s="9" t="s">
        <v>101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8" t="s">
        <v>19</v>
      </c>
      <c r="S73" s="10">
        <v>607.79999999999995</v>
      </c>
      <c r="T73" s="10"/>
      <c r="U73" s="10"/>
      <c r="V73" s="10"/>
      <c r="W73" s="10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0">
        <v>647.79999999999995</v>
      </c>
      <c r="AI73" s="10"/>
      <c r="AJ73" s="10"/>
      <c r="AK73" s="10"/>
      <c r="AL73" s="10"/>
      <c r="AM73" s="10">
        <v>647.79999999999995</v>
      </c>
      <c r="AN73" s="10"/>
      <c r="AO73" s="10"/>
      <c r="AP73" s="10"/>
      <c r="AQ73" s="10"/>
      <c r="AR73" s="8" t="s">
        <v>19</v>
      </c>
    </row>
    <row r="74" spans="1:44" ht="82.5" customHeight="1">
      <c r="A74" s="8" t="s">
        <v>72</v>
      </c>
      <c r="B74" s="9" t="s">
        <v>101</v>
      </c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 t="s">
        <v>73</v>
      </c>
      <c r="R74" s="8" t="s">
        <v>72</v>
      </c>
      <c r="S74" s="10">
        <v>607.79999999999995</v>
      </c>
      <c r="T74" s="10"/>
      <c r="U74" s="10"/>
      <c r="V74" s="10"/>
      <c r="W74" s="10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0">
        <v>647.79999999999995</v>
      </c>
      <c r="AI74" s="10"/>
      <c r="AJ74" s="10"/>
      <c r="AK74" s="10"/>
      <c r="AL74" s="10"/>
      <c r="AM74" s="10">
        <v>647.79999999999995</v>
      </c>
      <c r="AN74" s="10"/>
      <c r="AO74" s="10"/>
      <c r="AP74" s="10"/>
      <c r="AQ74" s="10"/>
      <c r="AR74" s="8" t="s">
        <v>72</v>
      </c>
    </row>
    <row r="75" spans="1:44" ht="33" customHeight="1">
      <c r="A75" s="8" t="s">
        <v>102</v>
      </c>
      <c r="B75" s="9" t="s">
        <v>698</v>
      </c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8" t="s">
        <v>102</v>
      </c>
      <c r="S75" s="10"/>
      <c r="T75" s="10"/>
      <c r="U75" s="10">
        <v>273.39999999999998</v>
      </c>
      <c r="V75" s="10"/>
      <c r="W75" s="10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0">
        <v>268.60000000000002</v>
      </c>
      <c r="AI75" s="10"/>
      <c r="AJ75" s="10">
        <v>273.39999999999998</v>
      </c>
      <c r="AK75" s="10"/>
      <c r="AL75" s="10"/>
      <c r="AM75" s="10">
        <v>268.60000000000002</v>
      </c>
      <c r="AN75" s="10"/>
      <c r="AO75" s="10">
        <v>273.39999999999998</v>
      </c>
      <c r="AP75" s="10"/>
      <c r="AQ75" s="10"/>
      <c r="AR75" s="8" t="s">
        <v>102</v>
      </c>
    </row>
    <row r="76" spans="1:44" ht="66" customHeight="1">
      <c r="A76" s="8" t="s">
        <v>104</v>
      </c>
      <c r="B76" s="9" t="s">
        <v>698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 t="s">
        <v>73</v>
      </c>
      <c r="R76" s="8" t="s">
        <v>104</v>
      </c>
      <c r="S76" s="10"/>
      <c r="T76" s="10"/>
      <c r="U76" s="10">
        <v>273.39999999999998</v>
      </c>
      <c r="V76" s="10"/>
      <c r="W76" s="10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0">
        <v>268.60000000000002</v>
      </c>
      <c r="AI76" s="10"/>
      <c r="AJ76" s="10">
        <v>273.39999999999998</v>
      </c>
      <c r="AK76" s="10"/>
      <c r="AL76" s="10"/>
      <c r="AM76" s="10">
        <v>268.60000000000002</v>
      </c>
      <c r="AN76" s="10"/>
      <c r="AO76" s="10">
        <v>273.39999999999998</v>
      </c>
      <c r="AP76" s="10"/>
      <c r="AQ76" s="10"/>
      <c r="AR76" s="8" t="s">
        <v>104</v>
      </c>
    </row>
    <row r="77" spans="1:44" ht="33" customHeight="1">
      <c r="A77" s="8" t="s">
        <v>102</v>
      </c>
      <c r="B77" s="9" t="s">
        <v>103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8" t="s">
        <v>102</v>
      </c>
      <c r="S77" s="10">
        <v>368.6</v>
      </c>
      <c r="T77" s="10"/>
      <c r="U77" s="10"/>
      <c r="V77" s="10"/>
      <c r="W77" s="10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0">
        <v>100</v>
      </c>
      <c r="AI77" s="10"/>
      <c r="AJ77" s="10"/>
      <c r="AK77" s="10"/>
      <c r="AL77" s="10"/>
      <c r="AM77" s="10">
        <v>100</v>
      </c>
      <c r="AN77" s="10"/>
      <c r="AO77" s="10"/>
      <c r="AP77" s="10"/>
      <c r="AQ77" s="10"/>
      <c r="AR77" s="8" t="s">
        <v>102</v>
      </c>
    </row>
    <row r="78" spans="1:44" ht="66" customHeight="1">
      <c r="A78" s="8" t="s">
        <v>104</v>
      </c>
      <c r="B78" s="9" t="s">
        <v>103</v>
      </c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 t="s">
        <v>73</v>
      </c>
      <c r="R78" s="8" t="s">
        <v>104</v>
      </c>
      <c r="S78" s="10">
        <v>368.6</v>
      </c>
      <c r="T78" s="10"/>
      <c r="U78" s="10"/>
      <c r="V78" s="10"/>
      <c r="W78" s="10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0">
        <v>100</v>
      </c>
      <c r="AI78" s="10"/>
      <c r="AJ78" s="10"/>
      <c r="AK78" s="10"/>
      <c r="AL78" s="10"/>
      <c r="AM78" s="10">
        <v>100</v>
      </c>
      <c r="AN78" s="10"/>
      <c r="AO78" s="10"/>
      <c r="AP78" s="10"/>
      <c r="AQ78" s="10"/>
      <c r="AR78" s="8" t="s">
        <v>104</v>
      </c>
    </row>
    <row r="79" spans="1:44" ht="49.5" customHeight="1">
      <c r="A79" s="8" t="s">
        <v>105</v>
      </c>
      <c r="B79" s="9" t="s">
        <v>106</v>
      </c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8" t="s">
        <v>105</v>
      </c>
      <c r="S79" s="10">
        <v>6651.6</v>
      </c>
      <c r="T79" s="10"/>
      <c r="U79" s="10"/>
      <c r="V79" s="10"/>
      <c r="W79" s="10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0">
        <v>6651.6</v>
      </c>
      <c r="AI79" s="10"/>
      <c r="AJ79" s="10"/>
      <c r="AK79" s="10"/>
      <c r="AL79" s="10"/>
      <c r="AM79" s="10">
        <v>6651.6</v>
      </c>
      <c r="AN79" s="10"/>
      <c r="AO79" s="10"/>
      <c r="AP79" s="10"/>
      <c r="AQ79" s="10"/>
      <c r="AR79" s="8" t="s">
        <v>105</v>
      </c>
    </row>
    <row r="80" spans="1:44" ht="49.5" customHeight="1">
      <c r="A80" s="8" t="s">
        <v>19</v>
      </c>
      <c r="B80" s="9" t="s">
        <v>107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8" t="s">
        <v>19</v>
      </c>
      <c r="S80" s="10">
        <v>6651.6</v>
      </c>
      <c r="T80" s="10"/>
      <c r="U80" s="10"/>
      <c r="V80" s="10"/>
      <c r="W80" s="10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0">
        <v>6651.6</v>
      </c>
      <c r="AI80" s="10"/>
      <c r="AJ80" s="10"/>
      <c r="AK80" s="10"/>
      <c r="AL80" s="10"/>
      <c r="AM80" s="10">
        <v>6651.6</v>
      </c>
      <c r="AN80" s="10"/>
      <c r="AO80" s="10"/>
      <c r="AP80" s="10"/>
      <c r="AQ80" s="10"/>
      <c r="AR80" s="8" t="s">
        <v>19</v>
      </c>
    </row>
    <row r="81" spans="1:44" ht="82.5" customHeight="1">
      <c r="A81" s="8" t="s">
        <v>21</v>
      </c>
      <c r="B81" s="9" t="s">
        <v>107</v>
      </c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 t="s">
        <v>22</v>
      </c>
      <c r="R81" s="8" t="s">
        <v>21</v>
      </c>
      <c r="S81" s="10">
        <v>6651.6</v>
      </c>
      <c r="T81" s="10"/>
      <c r="U81" s="10"/>
      <c r="V81" s="10"/>
      <c r="W81" s="10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0">
        <v>6651.6</v>
      </c>
      <c r="AI81" s="10"/>
      <c r="AJ81" s="10"/>
      <c r="AK81" s="10"/>
      <c r="AL81" s="10"/>
      <c r="AM81" s="10">
        <v>6651.6</v>
      </c>
      <c r="AN81" s="10"/>
      <c r="AO81" s="10"/>
      <c r="AP81" s="10"/>
      <c r="AQ81" s="10"/>
      <c r="AR81" s="8" t="s">
        <v>21</v>
      </c>
    </row>
    <row r="82" spans="1:44" ht="66" customHeight="1">
      <c r="A82" s="8" t="s">
        <v>78</v>
      </c>
      <c r="B82" s="9" t="s">
        <v>108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8" t="s">
        <v>78</v>
      </c>
      <c r="S82" s="10">
        <v>1280</v>
      </c>
      <c r="T82" s="10"/>
      <c r="U82" s="10"/>
      <c r="V82" s="10"/>
      <c r="W82" s="10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0">
        <v>1217.4000000000001</v>
      </c>
      <c r="AI82" s="10"/>
      <c r="AJ82" s="10"/>
      <c r="AK82" s="10"/>
      <c r="AL82" s="10"/>
      <c r="AM82" s="10">
        <v>1217.4000000000001</v>
      </c>
      <c r="AN82" s="10"/>
      <c r="AO82" s="10"/>
      <c r="AP82" s="10"/>
      <c r="AQ82" s="10"/>
      <c r="AR82" s="8" t="s">
        <v>78</v>
      </c>
    </row>
    <row r="83" spans="1:44" ht="49.5" customHeight="1">
      <c r="A83" s="8" t="s">
        <v>19</v>
      </c>
      <c r="B83" s="9" t="s">
        <v>109</v>
      </c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8" t="s">
        <v>19</v>
      </c>
      <c r="S83" s="10">
        <v>1280</v>
      </c>
      <c r="T83" s="10"/>
      <c r="U83" s="10"/>
      <c r="V83" s="10"/>
      <c r="W83" s="10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0">
        <v>1217.4000000000001</v>
      </c>
      <c r="AI83" s="10"/>
      <c r="AJ83" s="10"/>
      <c r="AK83" s="10"/>
      <c r="AL83" s="10"/>
      <c r="AM83" s="10">
        <v>1217.4000000000001</v>
      </c>
      <c r="AN83" s="10"/>
      <c r="AO83" s="10"/>
      <c r="AP83" s="10"/>
      <c r="AQ83" s="10"/>
      <c r="AR83" s="8" t="s">
        <v>19</v>
      </c>
    </row>
    <row r="84" spans="1:44" ht="148.65" customHeight="1">
      <c r="A84" s="12" t="s">
        <v>70</v>
      </c>
      <c r="B84" s="9" t="s">
        <v>109</v>
      </c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 t="s">
        <v>71</v>
      </c>
      <c r="R84" s="12" t="s">
        <v>70</v>
      </c>
      <c r="S84" s="10">
        <v>1280</v>
      </c>
      <c r="T84" s="10"/>
      <c r="U84" s="10"/>
      <c r="V84" s="10"/>
      <c r="W84" s="10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0">
        <v>1217.4000000000001</v>
      </c>
      <c r="AI84" s="10"/>
      <c r="AJ84" s="10"/>
      <c r="AK84" s="10"/>
      <c r="AL84" s="10"/>
      <c r="AM84" s="10">
        <v>1217.4000000000001</v>
      </c>
      <c r="AN84" s="10"/>
      <c r="AO84" s="10"/>
      <c r="AP84" s="10"/>
      <c r="AQ84" s="10"/>
      <c r="AR84" s="12" t="s">
        <v>70</v>
      </c>
    </row>
    <row r="85" spans="1:44" ht="49.5" customHeight="1">
      <c r="A85" s="8" t="s">
        <v>110</v>
      </c>
      <c r="B85" s="9" t="s">
        <v>111</v>
      </c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8" t="s">
        <v>110</v>
      </c>
      <c r="S85" s="10">
        <v>285631.44</v>
      </c>
      <c r="T85" s="10"/>
      <c r="U85" s="10"/>
      <c r="V85" s="10"/>
      <c r="W85" s="10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0">
        <v>255057.6</v>
      </c>
      <c r="AI85" s="10"/>
      <c r="AJ85" s="10"/>
      <c r="AK85" s="10"/>
      <c r="AL85" s="10"/>
      <c r="AM85" s="10">
        <v>255057.6</v>
      </c>
      <c r="AN85" s="10"/>
      <c r="AO85" s="10"/>
      <c r="AP85" s="10"/>
      <c r="AQ85" s="10"/>
      <c r="AR85" s="8" t="s">
        <v>110</v>
      </c>
    </row>
    <row r="86" spans="1:44" ht="66" customHeight="1">
      <c r="A86" s="8" t="s">
        <v>112</v>
      </c>
      <c r="B86" s="9" t="s">
        <v>113</v>
      </c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8" t="s">
        <v>112</v>
      </c>
      <c r="S86" s="10">
        <v>74318.36</v>
      </c>
      <c r="T86" s="10"/>
      <c r="U86" s="10"/>
      <c r="V86" s="10"/>
      <c r="W86" s="10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0">
        <v>73402.7</v>
      </c>
      <c r="AI86" s="10"/>
      <c r="AJ86" s="10"/>
      <c r="AK86" s="10"/>
      <c r="AL86" s="10"/>
      <c r="AM86" s="10">
        <v>73402.7</v>
      </c>
      <c r="AN86" s="10"/>
      <c r="AO86" s="10"/>
      <c r="AP86" s="10"/>
      <c r="AQ86" s="10"/>
      <c r="AR86" s="8" t="s">
        <v>112</v>
      </c>
    </row>
    <row r="87" spans="1:44" ht="49.5" customHeight="1">
      <c r="A87" s="8" t="s">
        <v>19</v>
      </c>
      <c r="B87" s="9" t="s">
        <v>114</v>
      </c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8" t="s">
        <v>19</v>
      </c>
      <c r="S87" s="10">
        <v>57097.26</v>
      </c>
      <c r="T87" s="10"/>
      <c r="U87" s="10"/>
      <c r="V87" s="10"/>
      <c r="W87" s="10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0">
        <v>73347.7</v>
      </c>
      <c r="AI87" s="10"/>
      <c r="AJ87" s="10"/>
      <c r="AK87" s="10"/>
      <c r="AL87" s="10"/>
      <c r="AM87" s="10">
        <v>73347.7</v>
      </c>
      <c r="AN87" s="10"/>
      <c r="AO87" s="10"/>
      <c r="AP87" s="10"/>
      <c r="AQ87" s="10"/>
      <c r="AR87" s="8" t="s">
        <v>19</v>
      </c>
    </row>
    <row r="88" spans="1:44" ht="82.5" customHeight="1">
      <c r="A88" s="8" t="s">
        <v>21</v>
      </c>
      <c r="B88" s="9" t="s">
        <v>114</v>
      </c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 t="s">
        <v>22</v>
      </c>
      <c r="R88" s="8" t="s">
        <v>21</v>
      </c>
      <c r="S88" s="10">
        <v>57097.26</v>
      </c>
      <c r="T88" s="10"/>
      <c r="U88" s="10"/>
      <c r="V88" s="10"/>
      <c r="W88" s="10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0">
        <v>73347.7</v>
      </c>
      <c r="AI88" s="10"/>
      <c r="AJ88" s="10"/>
      <c r="AK88" s="10"/>
      <c r="AL88" s="10"/>
      <c r="AM88" s="10">
        <v>73347.7</v>
      </c>
      <c r="AN88" s="10"/>
      <c r="AO88" s="10"/>
      <c r="AP88" s="10"/>
      <c r="AQ88" s="10"/>
      <c r="AR88" s="8" t="s">
        <v>21</v>
      </c>
    </row>
    <row r="89" spans="1:44" ht="49.5" customHeight="1">
      <c r="A89" s="8" t="s">
        <v>116</v>
      </c>
      <c r="B89" s="9" t="s">
        <v>117</v>
      </c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8" t="s">
        <v>116</v>
      </c>
      <c r="S89" s="10">
        <v>329.2</v>
      </c>
      <c r="T89" s="10"/>
      <c r="U89" s="10"/>
      <c r="V89" s="10"/>
      <c r="W89" s="10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0">
        <v>55</v>
      </c>
      <c r="AI89" s="10"/>
      <c r="AJ89" s="10"/>
      <c r="AK89" s="10"/>
      <c r="AL89" s="10"/>
      <c r="AM89" s="10">
        <v>55</v>
      </c>
      <c r="AN89" s="10"/>
      <c r="AO89" s="10"/>
      <c r="AP89" s="10"/>
      <c r="AQ89" s="10"/>
      <c r="AR89" s="8" t="s">
        <v>116</v>
      </c>
    </row>
    <row r="90" spans="1:44" ht="82.5" customHeight="1">
      <c r="A90" s="8" t="s">
        <v>118</v>
      </c>
      <c r="B90" s="9" t="s">
        <v>117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 t="s">
        <v>22</v>
      </c>
      <c r="R90" s="8" t="s">
        <v>118</v>
      </c>
      <c r="S90" s="10">
        <v>329.2</v>
      </c>
      <c r="T90" s="10"/>
      <c r="U90" s="10"/>
      <c r="V90" s="10"/>
      <c r="W90" s="10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0">
        <v>55</v>
      </c>
      <c r="AI90" s="10"/>
      <c r="AJ90" s="10"/>
      <c r="AK90" s="10"/>
      <c r="AL90" s="10"/>
      <c r="AM90" s="10">
        <v>55</v>
      </c>
      <c r="AN90" s="10"/>
      <c r="AO90" s="10"/>
      <c r="AP90" s="10"/>
      <c r="AQ90" s="10"/>
      <c r="AR90" s="8" t="s">
        <v>118</v>
      </c>
    </row>
    <row r="91" spans="1:44" ht="49.5" customHeight="1">
      <c r="A91" s="8" t="s">
        <v>119</v>
      </c>
      <c r="B91" s="9" t="s">
        <v>120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8" t="s">
        <v>119</v>
      </c>
      <c r="S91" s="10">
        <v>51585.36</v>
      </c>
      <c r="T91" s="10"/>
      <c r="U91" s="10"/>
      <c r="V91" s="10"/>
      <c r="W91" s="10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0">
        <v>50917.8</v>
      </c>
      <c r="AI91" s="10"/>
      <c r="AJ91" s="10"/>
      <c r="AK91" s="10"/>
      <c r="AL91" s="10"/>
      <c r="AM91" s="10">
        <v>50917.8</v>
      </c>
      <c r="AN91" s="10"/>
      <c r="AO91" s="10"/>
      <c r="AP91" s="10"/>
      <c r="AQ91" s="10"/>
      <c r="AR91" s="8" t="s">
        <v>119</v>
      </c>
    </row>
    <row r="92" spans="1:44" ht="49.5" customHeight="1">
      <c r="A92" s="8" t="s">
        <v>19</v>
      </c>
      <c r="B92" s="9" t="s">
        <v>121</v>
      </c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8" t="s">
        <v>19</v>
      </c>
      <c r="S92" s="10">
        <v>38023.35</v>
      </c>
      <c r="T92" s="10"/>
      <c r="U92" s="10"/>
      <c r="V92" s="10"/>
      <c r="W92" s="10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0">
        <v>50917.8</v>
      </c>
      <c r="AI92" s="10"/>
      <c r="AJ92" s="10"/>
      <c r="AK92" s="10"/>
      <c r="AL92" s="10"/>
      <c r="AM92" s="10">
        <v>50917.8</v>
      </c>
      <c r="AN92" s="10"/>
      <c r="AO92" s="10"/>
      <c r="AP92" s="10"/>
      <c r="AQ92" s="10"/>
      <c r="AR92" s="8" t="s">
        <v>19</v>
      </c>
    </row>
    <row r="93" spans="1:44" ht="82.5" customHeight="1">
      <c r="A93" s="8" t="s">
        <v>21</v>
      </c>
      <c r="B93" s="9" t="s">
        <v>121</v>
      </c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 t="s">
        <v>22</v>
      </c>
      <c r="R93" s="8" t="s">
        <v>21</v>
      </c>
      <c r="S93" s="10">
        <v>38023.35</v>
      </c>
      <c r="T93" s="10"/>
      <c r="U93" s="10"/>
      <c r="V93" s="10"/>
      <c r="W93" s="10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0">
        <v>50917.8</v>
      </c>
      <c r="AI93" s="10"/>
      <c r="AJ93" s="10"/>
      <c r="AK93" s="10"/>
      <c r="AL93" s="10"/>
      <c r="AM93" s="10">
        <v>50917.8</v>
      </c>
      <c r="AN93" s="10"/>
      <c r="AO93" s="10"/>
      <c r="AP93" s="10"/>
      <c r="AQ93" s="10"/>
      <c r="AR93" s="8" t="s">
        <v>21</v>
      </c>
    </row>
    <row r="94" spans="1:44" ht="66" customHeight="1">
      <c r="A94" s="8" t="s">
        <v>126</v>
      </c>
      <c r="B94" s="9" t="s">
        <v>127</v>
      </c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8" t="s">
        <v>126</v>
      </c>
      <c r="S94" s="10">
        <v>28564.41</v>
      </c>
      <c r="T94" s="10"/>
      <c r="U94" s="10"/>
      <c r="V94" s="10"/>
      <c r="W94" s="10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0">
        <v>21669.7</v>
      </c>
      <c r="AI94" s="10"/>
      <c r="AJ94" s="10"/>
      <c r="AK94" s="10"/>
      <c r="AL94" s="10"/>
      <c r="AM94" s="10">
        <v>21669.7</v>
      </c>
      <c r="AN94" s="10"/>
      <c r="AO94" s="10"/>
      <c r="AP94" s="10"/>
      <c r="AQ94" s="10"/>
      <c r="AR94" s="8" t="s">
        <v>126</v>
      </c>
    </row>
    <row r="95" spans="1:44" ht="49.5" customHeight="1">
      <c r="A95" s="8" t="s">
        <v>19</v>
      </c>
      <c r="B95" s="9" t="s">
        <v>128</v>
      </c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8" t="s">
        <v>19</v>
      </c>
      <c r="S95" s="10">
        <v>16010.26</v>
      </c>
      <c r="T95" s="10"/>
      <c r="U95" s="10"/>
      <c r="V95" s="10"/>
      <c r="W95" s="10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0">
        <v>21669.7</v>
      </c>
      <c r="AI95" s="10"/>
      <c r="AJ95" s="10"/>
      <c r="AK95" s="10"/>
      <c r="AL95" s="10"/>
      <c r="AM95" s="10">
        <v>21669.7</v>
      </c>
      <c r="AN95" s="10"/>
      <c r="AO95" s="10"/>
      <c r="AP95" s="10"/>
      <c r="AQ95" s="10"/>
      <c r="AR95" s="8" t="s">
        <v>19</v>
      </c>
    </row>
    <row r="96" spans="1:44" ht="82.5" customHeight="1">
      <c r="A96" s="8" t="s">
        <v>21</v>
      </c>
      <c r="B96" s="9" t="s">
        <v>128</v>
      </c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 t="s">
        <v>22</v>
      </c>
      <c r="R96" s="8" t="s">
        <v>21</v>
      </c>
      <c r="S96" s="10">
        <v>16010.26</v>
      </c>
      <c r="T96" s="10"/>
      <c r="U96" s="10"/>
      <c r="V96" s="10"/>
      <c r="W96" s="10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0">
        <v>21669.7</v>
      </c>
      <c r="AI96" s="10"/>
      <c r="AJ96" s="10"/>
      <c r="AK96" s="10"/>
      <c r="AL96" s="10"/>
      <c r="AM96" s="10">
        <v>21669.7</v>
      </c>
      <c r="AN96" s="10"/>
      <c r="AO96" s="10"/>
      <c r="AP96" s="10"/>
      <c r="AQ96" s="10"/>
      <c r="AR96" s="8" t="s">
        <v>21</v>
      </c>
    </row>
    <row r="97" spans="1:44" ht="33" customHeight="1">
      <c r="A97" s="8" t="s">
        <v>135</v>
      </c>
      <c r="B97" s="9" t="s">
        <v>136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8" t="s">
        <v>135</v>
      </c>
      <c r="S97" s="10">
        <v>76027.009999999995</v>
      </c>
      <c r="T97" s="10"/>
      <c r="U97" s="10"/>
      <c r="V97" s="10"/>
      <c r="W97" s="10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0">
        <v>85203.3</v>
      </c>
      <c r="AI97" s="10"/>
      <c r="AJ97" s="10"/>
      <c r="AK97" s="10"/>
      <c r="AL97" s="10"/>
      <c r="AM97" s="10">
        <v>85203.3</v>
      </c>
      <c r="AN97" s="10"/>
      <c r="AO97" s="10"/>
      <c r="AP97" s="10"/>
      <c r="AQ97" s="10"/>
      <c r="AR97" s="8" t="s">
        <v>135</v>
      </c>
    </row>
    <row r="98" spans="1:44" ht="49.5" customHeight="1">
      <c r="A98" s="8" t="s">
        <v>19</v>
      </c>
      <c r="B98" s="9" t="s">
        <v>137</v>
      </c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8" t="s">
        <v>19</v>
      </c>
      <c r="S98" s="10">
        <v>61216.21</v>
      </c>
      <c r="T98" s="10"/>
      <c r="U98" s="10"/>
      <c r="V98" s="10"/>
      <c r="W98" s="10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0">
        <v>85203.3</v>
      </c>
      <c r="AI98" s="10"/>
      <c r="AJ98" s="10"/>
      <c r="AK98" s="10"/>
      <c r="AL98" s="10"/>
      <c r="AM98" s="10">
        <v>85203.3</v>
      </c>
      <c r="AN98" s="10"/>
      <c r="AO98" s="10"/>
      <c r="AP98" s="10"/>
      <c r="AQ98" s="10"/>
      <c r="AR98" s="8" t="s">
        <v>19</v>
      </c>
    </row>
    <row r="99" spans="1:44" ht="82.5" customHeight="1">
      <c r="A99" s="8" t="s">
        <v>21</v>
      </c>
      <c r="B99" s="9" t="s">
        <v>137</v>
      </c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 t="s">
        <v>22</v>
      </c>
      <c r="R99" s="8" t="s">
        <v>21</v>
      </c>
      <c r="S99" s="10">
        <v>61216.21</v>
      </c>
      <c r="T99" s="10"/>
      <c r="U99" s="10"/>
      <c r="V99" s="10"/>
      <c r="W99" s="10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0">
        <v>85203.3</v>
      </c>
      <c r="AI99" s="10"/>
      <c r="AJ99" s="10"/>
      <c r="AK99" s="10"/>
      <c r="AL99" s="10"/>
      <c r="AM99" s="10">
        <v>85203.3</v>
      </c>
      <c r="AN99" s="10"/>
      <c r="AO99" s="10"/>
      <c r="AP99" s="10"/>
      <c r="AQ99" s="10"/>
      <c r="AR99" s="8" t="s">
        <v>21</v>
      </c>
    </row>
    <row r="100" spans="1:44" ht="49.5" customHeight="1">
      <c r="A100" s="8" t="s">
        <v>139</v>
      </c>
      <c r="B100" s="9" t="s">
        <v>140</v>
      </c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8" t="s">
        <v>139</v>
      </c>
      <c r="S100" s="10">
        <v>22989.5</v>
      </c>
      <c r="T100" s="10"/>
      <c r="U100" s="10"/>
      <c r="V100" s="10"/>
      <c r="W100" s="10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0">
        <v>7804.8</v>
      </c>
      <c r="AI100" s="10"/>
      <c r="AJ100" s="10"/>
      <c r="AK100" s="10"/>
      <c r="AL100" s="10"/>
      <c r="AM100" s="10">
        <v>7804.8</v>
      </c>
      <c r="AN100" s="10"/>
      <c r="AO100" s="10"/>
      <c r="AP100" s="10"/>
      <c r="AQ100" s="10"/>
      <c r="AR100" s="8" t="s">
        <v>139</v>
      </c>
    </row>
    <row r="101" spans="1:44" ht="49.5" customHeight="1">
      <c r="A101" s="8" t="s">
        <v>19</v>
      </c>
      <c r="B101" s="9" t="s">
        <v>141</v>
      </c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8" t="s">
        <v>19</v>
      </c>
      <c r="S101" s="10">
        <v>19030.3</v>
      </c>
      <c r="T101" s="10"/>
      <c r="U101" s="10"/>
      <c r="V101" s="10"/>
      <c r="W101" s="10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0">
        <v>7804.8</v>
      </c>
      <c r="AI101" s="10"/>
      <c r="AJ101" s="10"/>
      <c r="AK101" s="10"/>
      <c r="AL101" s="10"/>
      <c r="AM101" s="10">
        <v>7804.8</v>
      </c>
      <c r="AN101" s="10"/>
      <c r="AO101" s="10"/>
      <c r="AP101" s="10"/>
      <c r="AQ101" s="10"/>
      <c r="AR101" s="8" t="s">
        <v>19</v>
      </c>
    </row>
    <row r="102" spans="1:44" ht="148.65" customHeight="1">
      <c r="A102" s="12" t="s">
        <v>70</v>
      </c>
      <c r="B102" s="9" t="s">
        <v>141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 t="s">
        <v>71</v>
      </c>
      <c r="R102" s="12" t="s">
        <v>70</v>
      </c>
      <c r="S102" s="10">
        <v>7483</v>
      </c>
      <c r="T102" s="10"/>
      <c r="U102" s="10"/>
      <c r="V102" s="10"/>
      <c r="W102" s="10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0">
        <v>7007.4</v>
      </c>
      <c r="AI102" s="10"/>
      <c r="AJ102" s="10"/>
      <c r="AK102" s="10"/>
      <c r="AL102" s="10"/>
      <c r="AM102" s="10">
        <v>7007.4</v>
      </c>
      <c r="AN102" s="10"/>
      <c r="AO102" s="10"/>
      <c r="AP102" s="10"/>
      <c r="AQ102" s="10"/>
      <c r="AR102" s="12" t="s">
        <v>70</v>
      </c>
    </row>
    <row r="103" spans="1:44" ht="82.5" customHeight="1">
      <c r="A103" s="8" t="s">
        <v>72</v>
      </c>
      <c r="B103" s="9" t="s">
        <v>141</v>
      </c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 t="s">
        <v>73</v>
      </c>
      <c r="R103" s="8" t="s">
        <v>72</v>
      </c>
      <c r="S103" s="10">
        <v>742.35</v>
      </c>
      <c r="T103" s="10"/>
      <c r="U103" s="10"/>
      <c r="V103" s="10"/>
      <c r="W103" s="10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0">
        <v>710</v>
      </c>
      <c r="AI103" s="10"/>
      <c r="AJ103" s="10"/>
      <c r="AK103" s="10"/>
      <c r="AL103" s="10"/>
      <c r="AM103" s="10">
        <v>710</v>
      </c>
      <c r="AN103" s="10"/>
      <c r="AO103" s="10"/>
      <c r="AP103" s="10"/>
      <c r="AQ103" s="10"/>
      <c r="AR103" s="8" t="s">
        <v>72</v>
      </c>
    </row>
    <row r="104" spans="1:44" ht="66" customHeight="1">
      <c r="A104" s="8" t="s">
        <v>81</v>
      </c>
      <c r="B104" s="9" t="s">
        <v>141</v>
      </c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 t="s">
        <v>59</v>
      </c>
      <c r="R104" s="8" t="s">
        <v>81</v>
      </c>
      <c r="S104" s="10">
        <v>81.650000000000006</v>
      </c>
      <c r="T104" s="10"/>
      <c r="U104" s="10"/>
      <c r="V104" s="10"/>
      <c r="W104" s="10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0">
        <v>87.4</v>
      </c>
      <c r="AI104" s="10"/>
      <c r="AJ104" s="10"/>
      <c r="AK104" s="10"/>
      <c r="AL104" s="10"/>
      <c r="AM104" s="10">
        <v>87.4</v>
      </c>
      <c r="AN104" s="10"/>
      <c r="AO104" s="10"/>
      <c r="AP104" s="10"/>
      <c r="AQ104" s="10"/>
      <c r="AR104" s="8" t="s">
        <v>81</v>
      </c>
    </row>
    <row r="105" spans="1:44" ht="33" customHeight="1">
      <c r="A105" s="8" t="s">
        <v>143</v>
      </c>
      <c r="B105" s="9" t="s">
        <v>144</v>
      </c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8" t="s">
        <v>143</v>
      </c>
      <c r="S105" s="10">
        <v>6448.6</v>
      </c>
      <c r="T105" s="10"/>
      <c r="U105" s="10"/>
      <c r="V105" s="10"/>
      <c r="W105" s="10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0">
        <v>5120.6000000000004</v>
      </c>
      <c r="AI105" s="10"/>
      <c r="AJ105" s="10"/>
      <c r="AK105" s="10"/>
      <c r="AL105" s="10"/>
      <c r="AM105" s="10">
        <v>5120.6000000000004</v>
      </c>
      <c r="AN105" s="10"/>
      <c r="AO105" s="10"/>
      <c r="AP105" s="10"/>
      <c r="AQ105" s="10"/>
      <c r="AR105" s="8" t="s">
        <v>143</v>
      </c>
    </row>
    <row r="106" spans="1:44" ht="49.5" customHeight="1">
      <c r="A106" s="8" t="s">
        <v>19</v>
      </c>
      <c r="B106" s="9" t="s">
        <v>145</v>
      </c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8" t="s">
        <v>19</v>
      </c>
      <c r="S106" s="10">
        <v>6388.6</v>
      </c>
      <c r="T106" s="10"/>
      <c r="U106" s="10"/>
      <c r="V106" s="10"/>
      <c r="W106" s="10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0">
        <v>5085.6000000000004</v>
      </c>
      <c r="AI106" s="10"/>
      <c r="AJ106" s="10"/>
      <c r="AK106" s="10"/>
      <c r="AL106" s="10"/>
      <c r="AM106" s="10">
        <v>5085.6000000000004</v>
      </c>
      <c r="AN106" s="10"/>
      <c r="AO106" s="10"/>
      <c r="AP106" s="10"/>
      <c r="AQ106" s="10"/>
      <c r="AR106" s="8" t="s">
        <v>19</v>
      </c>
    </row>
    <row r="107" spans="1:44" ht="82.5" customHeight="1">
      <c r="A107" s="8" t="s">
        <v>72</v>
      </c>
      <c r="B107" s="9" t="s">
        <v>145</v>
      </c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 t="s">
        <v>73</v>
      </c>
      <c r="R107" s="8" t="s">
        <v>72</v>
      </c>
      <c r="S107" s="10">
        <v>1700</v>
      </c>
      <c r="T107" s="10"/>
      <c r="U107" s="10"/>
      <c r="V107" s="10"/>
      <c r="W107" s="10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0">
        <v>1500</v>
      </c>
      <c r="AI107" s="10"/>
      <c r="AJ107" s="10"/>
      <c r="AK107" s="10"/>
      <c r="AL107" s="10"/>
      <c r="AM107" s="10">
        <v>1500</v>
      </c>
      <c r="AN107" s="10"/>
      <c r="AO107" s="10"/>
      <c r="AP107" s="10"/>
      <c r="AQ107" s="10"/>
      <c r="AR107" s="8" t="s">
        <v>72</v>
      </c>
    </row>
    <row r="108" spans="1:44" ht="82.5" customHeight="1">
      <c r="A108" s="8" t="s">
        <v>21</v>
      </c>
      <c r="B108" s="9" t="s">
        <v>145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 t="s">
        <v>22</v>
      </c>
      <c r="R108" s="8" t="s">
        <v>21</v>
      </c>
      <c r="S108" s="10">
        <v>4688.6000000000004</v>
      </c>
      <c r="T108" s="10"/>
      <c r="U108" s="10"/>
      <c r="V108" s="10"/>
      <c r="W108" s="10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0">
        <v>3585.6</v>
      </c>
      <c r="AI108" s="10"/>
      <c r="AJ108" s="10"/>
      <c r="AK108" s="10"/>
      <c r="AL108" s="10"/>
      <c r="AM108" s="10">
        <v>3585.6</v>
      </c>
      <c r="AN108" s="10"/>
      <c r="AO108" s="10"/>
      <c r="AP108" s="10"/>
      <c r="AQ108" s="10"/>
      <c r="AR108" s="8" t="s">
        <v>21</v>
      </c>
    </row>
    <row r="109" spans="1:44" ht="82.5" customHeight="1">
      <c r="A109" s="8" t="s">
        <v>146</v>
      </c>
      <c r="B109" s="9" t="s">
        <v>147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8" t="s">
        <v>146</v>
      </c>
      <c r="S109" s="10">
        <v>35</v>
      </c>
      <c r="T109" s="10"/>
      <c r="U109" s="10"/>
      <c r="V109" s="10"/>
      <c r="W109" s="10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0">
        <v>35</v>
      </c>
      <c r="AI109" s="10"/>
      <c r="AJ109" s="10"/>
      <c r="AK109" s="10"/>
      <c r="AL109" s="10"/>
      <c r="AM109" s="10">
        <v>35</v>
      </c>
      <c r="AN109" s="10"/>
      <c r="AO109" s="10"/>
      <c r="AP109" s="10"/>
      <c r="AQ109" s="10"/>
      <c r="AR109" s="8" t="s">
        <v>146</v>
      </c>
    </row>
    <row r="110" spans="1:44" ht="115.65" customHeight="1">
      <c r="A110" s="8" t="s">
        <v>148</v>
      </c>
      <c r="B110" s="9" t="s">
        <v>147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 t="s">
        <v>77</v>
      </c>
      <c r="R110" s="8" t="s">
        <v>148</v>
      </c>
      <c r="S110" s="10">
        <v>35</v>
      </c>
      <c r="T110" s="10"/>
      <c r="U110" s="10"/>
      <c r="V110" s="10"/>
      <c r="W110" s="10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0">
        <v>35</v>
      </c>
      <c r="AI110" s="10"/>
      <c r="AJ110" s="10"/>
      <c r="AK110" s="10"/>
      <c r="AL110" s="10"/>
      <c r="AM110" s="10">
        <v>35</v>
      </c>
      <c r="AN110" s="10"/>
      <c r="AO110" s="10"/>
      <c r="AP110" s="10"/>
      <c r="AQ110" s="10"/>
      <c r="AR110" s="8" t="s">
        <v>148</v>
      </c>
    </row>
    <row r="111" spans="1:44" ht="33" customHeight="1">
      <c r="A111" s="8" t="s">
        <v>152</v>
      </c>
      <c r="B111" s="9" t="s">
        <v>153</v>
      </c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8" t="s">
        <v>152</v>
      </c>
      <c r="S111" s="10">
        <v>661.3</v>
      </c>
      <c r="T111" s="10"/>
      <c r="U111" s="10"/>
      <c r="V111" s="10"/>
      <c r="W111" s="10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0">
        <v>591.6</v>
      </c>
      <c r="AI111" s="10"/>
      <c r="AJ111" s="10"/>
      <c r="AK111" s="10"/>
      <c r="AL111" s="10"/>
      <c r="AM111" s="10">
        <v>591.6</v>
      </c>
      <c r="AN111" s="10"/>
      <c r="AO111" s="10"/>
      <c r="AP111" s="10"/>
      <c r="AQ111" s="10"/>
      <c r="AR111" s="8" t="s">
        <v>152</v>
      </c>
    </row>
    <row r="112" spans="1:44" ht="49.5" customHeight="1">
      <c r="A112" s="8" t="s">
        <v>19</v>
      </c>
      <c r="B112" s="9" t="s">
        <v>699</v>
      </c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8" t="s">
        <v>19</v>
      </c>
      <c r="S112" s="10"/>
      <c r="T112" s="10"/>
      <c r="U112" s="10"/>
      <c r="V112" s="10"/>
      <c r="W112" s="10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0">
        <v>591.6</v>
      </c>
      <c r="AI112" s="10"/>
      <c r="AJ112" s="10"/>
      <c r="AK112" s="10"/>
      <c r="AL112" s="10"/>
      <c r="AM112" s="10">
        <v>591.6</v>
      </c>
      <c r="AN112" s="10"/>
      <c r="AO112" s="10"/>
      <c r="AP112" s="10"/>
      <c r="AQ112" s="10"/>
      <c r="AR112" s="8" t="s">
        <v>19</v>
      </c>
    </row>
    <row r="113" spans="1:44" ht="82.5" customHeight="1">
      <c r="A113" s="8" t="s">
        <v>21</v>
      </c>
      <c r="B113" s="9" t="s">
        <v>699</v>
      </c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 t="s">
        <v>22</v>
      </c>
      <c r="R113" s="8" t="s">
        <v>21</v>
      </c>
      <c r="S113" s="10"/>
      <c r="T113" s="10"/>
      <c r="U113" s="10"/>
      <c r="V113" s="10"/>
      <c r="W113" s="10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0">
        <v>591.6</v>
      </c>
      <c r="AI113" s="10"/>
      <c r="AJ113" s="10"/>
      <c r="AK113" s="10"/>
      <c r="AL113" s="10"/>
      <c r="AM113" s="10">
        <v>591.6</v>
      </c>
      <c r="AN113" s="10"/>
      <c r="AO113" s="10"/>
      <c r="AP113" s="10"/>
      <c r="AQ113" s="10"/>
      <c r="AR113" s="8" t="s">
        <v>21</v>
      </c>
    </row>
    <row r="114" spans="1:44" ht="82.5" customHeight="1">
      <c r="A114" s="8" t="s">
        <v>157</v>
      </c>
      <c r="B114" s="9" t="s">
        <v>158</v>
      </c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8" t="s">
        <v>157</v>
      </c>
      <c r="S114" s="10">
        <v>25036.9</v>
      </c>
      <c r="T114" s="10"/>
      <c r="U114" s="10"/>
      <c r="V114" s="10"/>
      <c r="W114" s="10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0">
        <v>10347.1</v>
      </c>
      <c r="AI114" s="10"/>
      <c r="AJ114" s="10"/>
      <c r="AK114" s="10"/>
      <c r="AL114" s="10"/>
      <c r="AM114" s="10">
        <v>10347.1</v>
      </c>
      <c r="AN114" s="10"/>
      <c r="AO114" s="10"/>
      <c r="AP114" s="10"/>
      <c r="AQ114" s="10"/>
      <c r="AR114" s="8" t="s">
        <v>157</v>
      </c>
    </row>
    <row r="115" spans="1:44" ht="49.5" customHeight="1">
      <c r="A115" s="8" t="s">
        <v>19</v>
      </c>
      <c r="B115" s="9" t="s">
        <v>159</v>
      </c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8" t="s">
        <v>19</v>
      </c>
      <c r="S115" s="10">
        <v>22534.7</v>
      </c>
      <c r="T115" s="10"/>
      <c r="U115" s="10"/>
      <c r="V115" s="10"/>
      <c r="W115" s="10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0">
        <v>7844.9</v>
      </c>
      <c r="AI115" s="10"/>
      <c r="AJ115" s="10"/>
      <c r="AK115" s="10"/>
      <c r="AL115" s="10"/>
      <c r="AM115" s="10">
        <v>7844.9</v>
      </c>
      <c r="AN115" s="10"/>
      <c r="AO115" s="10"/>
      <c r="AP115" s="10"/>
      <c r="AQ115" s="10"/>
      <c r="AR115" s="8" t="s">
        <v>19</v>
      </c>
    </row>
    <row r="116" spans="1:44" ht="82.5" customHeight="1">
      <c r="A116" s="8" t="s">
        <v>21</v>
      </c>
      <c r="B116" s="9" t="s">
        <v>159</v>
      </c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 t="s">
        <v>22</v>
      </c>
      <c r="R116" s="8" t="s">
        <v>21</v>
      </c>
      <c r="S116" s="10">
        <v>22534.7</v>
      </c>
      <c r="T116" s="10"/>
      <c r="U116" s="10"/>
      <c r="V116" s="10"/>
      <c r="W116" s="10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0">
        <v>7844.9</v>
      </c>
      <c r="AI116" s="10"/>
      <c r="AJ116" s="10"/>
      <c r="AK116" s="10"/>
      <c r="AL116" s="10"/>
      <c r="AM116" s="10">
        <v>7844.9</v>
      </c>
      <c r="AN116" s="10"/>
      <c r="AO116" s="10"/>
      <c r="AP116" s="10"/>
      <c r="AQ116" s="10"/>
      <c r="AR116" s="8" t="s">
        <v>21</v>
      </c>
    </row>
    <row r="117" spans="1:44" ht="66" customHeight="1">
      <c r="A117" s="8" t="s">
        <v>160</v>
      </c>
      <c r="B117" s="9" t="s">
        <v>161</v>
      </c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8" t="s">
        <v>160</v>
      </c>
      <c r="S117" s="10">
        <v>2502.1999999999998</v>
      </c>
      <c r="T117" s="10"/>
      <c r="U117" s="10"/>
      <c r="V117" s="10"/>
      <c r="W117" s="10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0">
        <v>2502.1999999999998</v>
      </c>
      <c r="AI117" s="10"/>
      <c r="AJ117" s="10"/>
      <c r="AK117" s="10"/>
      <c r="AL117" s="10"/>
      <c r="AM117" s="10">
        <v>2502.1999999999998</v>
      </c>
      <c r="AN117" s="10"/>
      <c r="AO117" s="10"/>
      <c r="AP117" s="10"/>
      <c r="AQ117" s="10"/>
      <c r="AR117" s="8" t="s">
        <v>160</v>
      </c>
    </row>
    <row r="118" spans="1:44" ht="115.65" customHeight="1">
      <c r="A118" s="8" t="s">
        <v>162</v>
      </c>
      <c r="B118" s="9" t="s">
        <v>161</v>
      </c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 t="s">
        <v>22</v>
      </c>
      <c r="R118" s="8" t="s">
        <v>162</v>
      </c>
      <c r="S118" s="10">
        <v>2502.1999999999998</v>
      </c>
      <c r="T118" s="10"/>
      <c r="U118" s="10"/>
      <c r="V118" s="10"/>
      <c r="W118" s="10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0">
        <v>2502.1999999999998</v>
      </c>
      <c r="AI118" s="10"/>
      <c r="AJ118" s="10"/>
      <c r="AK118" s="10"/>
      <c r="AL118" s="10"/>
      <c r="AM118" s="10">
        <v>2502.1999999999998</v>
      </c>
      <c r="AN118" s="10"/>
      <c r="AO118" s="10"/>
      <c r="AP118" s="10"/>
      <c r="AQ118" s="10"/>
      <c r="AR118" s="8" t="s">
        <v>162</v>
      </c>
    </row>
    <row r="119" spans="1:44" ht="49.5" customHeight="1">
      <c r="A119" s="8" t="s">
        <v>163</v>
      </c>
      <c r="B119" s="9" t="s">
        <v>164</v>
      </c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8" t="s">
        <v>163</v>
      </c>
      <c r="S119" s="10">
        <v>309513.83</v>
      </c>
      <c r="T119" s="10"/>
      <c r="U119" s="10">
        <v>84942.399999999994</v>
      </c>
      <c r="V119" s="10">
        <v>70491.14</v>
      </c>
      <c r="W119" s="10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0">
        <v>180620.5</v>
      </c>
      <c r="AI119" s="10"/>
      <c r="AJ119" s="10">
        <v>62824.800000000003</v>
      </c>
      <c r="AK119" s="10">
        <v>64884.74</v>
      </c>
      <c r="AL119" s="10"/>
      <c r="AM119" s="10">
        <v>177902.5</v>
      </c>
      <c r="AN119" s="10"/>
      <c r="AO119" s="10">
        <v>57388.800000000003</v>
      </c>
      <c r="AP119" s="10">
        <v>64884.74</v>
      </c>
      <c r="AQ119" s="10"/>
      <c r="AR119" s="8" t="s">
        <v>163</v>
      </c>
    </row>
    <row r="120" spans="1:44" ht="33" customHeight="1">
      <c r="A120" s="8" t="s">
        <v>165</v>
      </c>
      <c r="B120" s="9" t="s">
        <v>166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8" t="s">
        <v>165</v>
      </c>
      <c r="S120" s="10">
        <v>151004.39000000001</v>
      </c>
      <c r="T120" s="10"/>
      <c r="U120" s="10">
        <v>84942.399999999994</v>
      </c>
      <c r="V120" s="10">
        <v>12573.8</v>
      </c>
      <c r="W120" s="10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0">
        <v>47160.800000000003</v>
      </c>
      <c r="AI120" s="10"/>
      <c r="AJ120" s="10">
        <v>62824.800000000003</v>
      </c>
      <c r="AK120" s="10">
        <v>10967.4</v>
      </c>
      <c r="AL120" s="10"/>
      <c r="AM120" s="10">
        <v>44142.8</v>
      </c>
      <c r="AN120" s="10"/>
      <c r="AO120" s="10">
        <v>57388.800000000003</v>
      </c>
      <c r="AP120" s="10">
        <v>10967.4</v>
      </c>
      <c r="AQ120" s="10"/>
      <c r="AR120" s="8" t="s">
        <v>165</v>
      </c>
    </row>
    <row r="121" spans="1:44" ht="82.5" customHeight="1">
      <c r="A121" s="8" t="s">
        <v>167</v>
      </c>
      <c r="B121" s="9" t="s">
        <v>168</v>
      </c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8" t="s">
        <v>167</v>
      </c>
      <c r="S121" s="10">
        <v>67051.839999999997</v>
      </c>
      <c r="T121" s="10"/>
      <c r="U121" s="10">
        <v>84942.399999999994</v>
      </c>
      <c r="V121" s="10">
        <v>7460</v>
      </c>
      <c r="W121" s="10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0">
        <v>42047</v>
      </c>
      <c r="AI121" s="10"/>
      <c r="AJ121" s="10">
        <v>62824.800000000003</v>
      </c>
      <c r="AK121" s="10">
        <v>5853.6</v>
      </c>
      <c r="AL121" s="10"/>
      <c r="AM121" s="10">
        <v>39029</v>
      </c>
      <c r="AN121" s="10"/>
      <c r="AO121" s="10">
        <v>57388.800000000003</v>
      </c>
      <c r="AP121" s="10">
        <v>5853.6</v>
      </c>
      <c r="AQ121" s="10"/>
      <c r="AR121" s="8" t="s">
        <v>167</v>
      </c>
    </row>
    <row r="122" spans="1:44" ht="49.5" customHeight="1">
      <c r="A122" s="8" t="s">
        <v>19</v>
      </c>
      <c r="B122" s="9" t="s">
        <v>169</v>
      </c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8" t="s">
        <v>19</v>
      </c>
      <c r="S122" s="10">
        <v>20298.86</v>
      </c>
      <c r="T122" s="10"/>
      <c r="U122" s="10"/>
      <c r="V122" s="10">
        <v>7460</v>
      </c>
      <c r="W122" s="10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0">
        <v>7511.4</v>
      </c>
      <c r="AI122" s="10"/>
      <c r="AJ122" s="10"/>
      <c r="AK122" s="10">
        <v>5853.6</v>
      </c>
      <c r="AL122" s="10"/>
      <c r="AM122" s="10">
        <v>7511.4</v>
      </c>
      <c r="AN122" s="10"/>
      <c r="AO122" s="10"/>
      <c r="AP122" s="10">
        <v>5853.6</v>
      </c>
      <c r="AQ122" s="10"/>
      <c r="AR122" s="8" t="s">
        <v>19</v>
      </c>
    </row>
    <row r="123" spans="1:44" ht="148.65" customHeight="1">
      <c r="A123" s="12" t="s">
        <v>70</v>
      </c>
      <c r="B123" s="9" t="s">
        <v>169</v>
      </c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 t="s">
        <v>71</v>
      </c>
      <c r="R123" s="12" t="s">
        <v>70</v>
      </c>
      <c r="S123" s="10">
        <v>605.6</v>
      </c>
      <c r="T123" s="10"/>
      <c r="U123" s="10"/>
      <c r="V123" s="10">
        <v>579.9</v>
      </c>
      <c r="W123" s="10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0">
        <v>605.6</v>
      </c>
      <c r="AI123" s="10"/>
      <c r="AJ123" s="10"/>
      <c r="AK123" s="10">
        <v>579.9</v>
      </c>
      <c r="AL123" s="10"/>
      <c r="AM123" s="10">
        <v>605.6</v>
      </c>
      <c r="AN123" s="10"/>
      <c r="AO123" s="10"/>
      <c r="AP123" s="10">
        <v>579.9</v>
      </c>
      <c r="AQ123" s="10"/>
      <c r="AR123" s="12" t="s">
        <v>70</v>
      </c>
    </row>
    <row r="124" spans="1:44" ht="82.5" customHeight="1">
      <c r="A124" s="8" t="s">
        <v>72</v>
      </c>
      <c r="B124" s="9" t="s">
        <v>169</v>
      </c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 t="s">
        <v>73</v>
      </c>
      <c r="R124" s="8" t="s">
        <v>72</v>
      </c>
      <c r="S124" s="10">
        <v>2423.9</v>
      </c>
      <c r="T124" s="10"/>
      <c r="U124" s="10"/>
      <c r="V124" s="10">
        <v>1593.3</v>
      </c>
      <c r="W124" s="10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0">
        <v>1654.4</v>
      </c>
      <c r="AI124" s="10"/>
      <c r="AJ124" s="10"/>
      <c r="AK124" s="10">
        <v>1593.3</v>
      </c>
      <c r="AL124" s="10"/>
      <c r="AM124" s="10">
        <v>1654.4</v>
      </c>
      <c r="AN124" s="10"/>
      <c r="AO124" s="10"/>
      <c r="AP124" s="10">
        <v>1593.3</v>
      </c>
      <c r="AQ124" s="10"/>
      <c r="AR124" s="8" t="s">
        <v>72</v>
      </c>
    </row>
    <row r="125" spans="1:44" ht="82.5" customHeight="1">
      <c r="A125" s="8" t="s">
        <v>21</v>
      </c>
      <c r="B125" s="9" t="s">
        <v>169</v>
      </c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 t="s">
        <v>22</v>
      </c>
      <c r="R125" s="8" t="s">
        <v>21</v>
      </c>
      <c r="S125" s="10">
        <v>17269.36</v>
      </c>
      <c r="T125" s="10"/>
      <c r="U125" s="10"/>
      <c r="V125" s="10">
        <v>5286.8</v>
      </c>
      <c r="W125" s="10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0">
        <v>5251.4</v>
      </c>
      <c r="AI125" s="10"/>
      <c r="AJ125" s="10"/>
      <c r="AK125" s="10">
        <v>3680.4</v>
      </c>
      <c r="AL125" s="10"/>
      <c r="AM125" s="10">
        <v>5251.4</v>
      </c>
      <c r="AN125" s="10"/>
      <c r="AO125" s="10"/>
      <c r="AP125" s="10">
        <v>3680.4</v>
      </c>
      <c r="AQ125" s="10"/>
      <c r="AR125" s="8" t="s">
        <v>21</v>
      </c>
    </row>
    <row r="126" spans="1:44" ht="82.5" customHeight="1">
      <c r="A126" s="8" t="s">
        <v>176</v>
      </c>
      <c r="B126" s="9" t="s">
        <v>700</v>
      </c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8" t="s">
        <v>176</v>
      </c>
      <c r="S126" s="10"/>
      <c r="T126" s="10"/>
      <c r="U126" s="10">
        <v>1410.2</v>
      </c>
      <c r="V126" s="10"/>
      <c r="W126" s="10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0">
        <v>1410.2</v>
      </c>
      <c r="AI126" s="10"/>
      <c r="AJ126" s="10">
        <v>1410.2</v>
      </c>
      <c r="AK126" s="10"/>
      <c r="AL126" s="10"/>
      <c r="AM126" s="10">
        <v>1410.2</v>
      </c>
      <c r="AN126" s="10"/>
      <c r="AO126" s="10">
        <v>1410.2</v>
      </c>
      <c r="AP126" s="10"/>
      <c r="AQ126" s="10"/>
      <c r="AR126" s="8" t="s">
        <v>176</v>
      </c>
    </row>
    <row r="127" spans="1:44" ht="115.65" customHeight="1">
      <c r="A127" s="8" t="s">
        <v>178</v>
      </c>
      <c r="B127" s="9" t="s">
        <v>700</v>
      </c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 t="s">
        <v>22</v>
      </c>
      <c r="R127" s="8" t="s">
        <v>178</v>
      </c>
      <c r="S127" s="10"/>
      <c r="T127" s="10"/>
      <c r="U127" s="10">
        <v>1410.2</v>
      </c>
      <c r="V127" s="10"/>
      <c r="W127" s="10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0">
        <v>1410.2</v>
      </c>
      <c r="AI127" s="10"/>
      <c r="AJ127" s="10">
        <v>1410.2</v>
      </c>
      <c r="AK127" s="10"/>
      <c r="AL127" s="10"/>
      <c r="AM127" s="10">
        <v>1410.2</v>
      </c>
      <c r="AN127" s="10"/>
      <c r="AO127" s="10">
        <v>1410.2</v>
      </c>
      <c r="AP127" s="10"/>
      <c r="AQ127" s="10"/>
      <c r="AR127" s="8" t="s">
        <v>178</v>
      </c>
    </row>
    <row r="128" spans="1:44" ht="82.5" customHeight="1">
      <c r="A128" s="8" t="s">
        <v>179</v>
      </c>
      <c r="B128" s="9" t="s">
        <v>701</v>
      </c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8" t="s">
        <v>179</v>
      </c>
      <c r="S128" s="10"/>
      <c r="T128" s="10"/>
      <c r="U128" s="10">
        <v>36000</v>
      </c>
      <c r="V128" s="10"/>
      <c r="W128" s="10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0">
        <v>27180</v>
      </c>
      <c r="AI128" s="10"/>
      <c r="AJ128" s="10">
        <v>27180</v>
      </c>
      <c r="AK128" s="10"/>
      <c r="AL128" s="10"/>
      <c r="AM128" s="10">
        <v>24462</v>
      </c>
      <c r="AN128" s="10"/>
      <c r="AO128" s="10">
        <v>24462</v>
      </c>
      <c r="AP128" s="10"/>
      <c r="AQ128" s="10"/>
      <c r="AR128" s="8" t="s">
        <v>179</v>
      </c>
    </row>
    <row r="129" spans="1:44" ht="132.15" customHeight="1">
      <c r="A129" s="12" t="s">
        <v>181</v>
      </c>
      <c r="B129" s="9" t="s">
        <v>701</v>
      </c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 t="s">
        <v>22</v>
      </c>
      <c r="R129" s="12" t="s">
        <v>181</v>
      </c>
      <c r="S129" s="10"/>
      <c r="T129" s="10"/>
      <c r="U129" s="10">
        <v>36000</v>
      </c>
      <c r="V129" s="10"/>
      <c r="W129" s="10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0">
        <v>27180</v>
      </c>
      <c r="AI129" s="10"/>
      <c r="AJ129" s="10">
        <v>27180</v>
      </c>
      <c r="AK129" s="10"/>
      <c r="AL129" s="10"/>
      <c r="AM129" s="10">
        <v>24462</v>
      </c>
      <c r="AN129" s="10"/>
      <c r="AO129" s="10">
        <v>24462</v>
      </c>
      <c r="AP129" s="10"/>
      <c r="AQ129" s="10"/>
      <c r="AR129" s="12" t="s">
        <v>181</v>
      </c>
    </row>
    <row r="130" spans="1:44" ht="66" customHeight="1">
      <c r="A130" s="8" t="s">
        <v>182</v>
      </c>
      <c r="B130" s="9" t="s">
        <v>702</v>
      </c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8" t="s">
        <v>182</v>
      </c>
      <c r="S130" s="10"/>
      <c r="T130" s="10"/>
      <c r="U130" s="10">
        <v>352.2</v>
      </c>
      <c r="V130" s="10"/>
      <c r="W130" s="10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0">
        <v>352.2</v>
      </c>
      <c r="AI130" s="10"/>
      <c r="AJ130" s="10">
        <v>352.2</v>
      </c>
      <c r="AK130" s="10"/>
      <c r="AL130" s="10"/>
      <c r="AM130" s="10">
        <v>352.2</v>
      </c>
      <c r="AN130" s="10"/>
      <c r="AO130" s="10">
        <v>352.2</v>
      </c>
      <c r="AP130" s="10"/>
      <c r="AQ130" s="10"/>
      <c r="AR130" s="8" t="s">
        <v>182</v>
      </c>
    </row>
    <row r="131" spans="1:44" ht="115.65" customHeight="1">
      <c r="A131" s="8" t="s">
        <v>184</v>
      </c>
      <c r="B131" s="9" t="s">
        <v>702</v>
      </c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 t="s">
        <v>22</v>
      </c>
      <c r="R131" s="8" t="s">
        <v>184</v>
      </c>
      <c r="S131" s="10"/>
      <c r="T131" s="10"/>
      <c r="U131" s="10">
        <v>352.2</v>
      </c>
      <c r="V131" s="10"/>
      <c r="W131" s="10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0">
        <v>352.2</v>
      </c>
      <c r="AI131" s="10"/>
      <c r="AJ131" s="10">
        <v>352.2</v>
      </c>
      <c r="AK131" s="10"/>
      <c r="AL131" s="10"/>
      <c r="AM131" s="10">
        <v>352.2</v>
      </c>
      <c r="AN131" s="10"/>
      <c r="AO131" s="10">
        <v>352.2</v>
      </c>
      <c r="AP131" s="10"/>
      <c r="AQ131" s="10"/>
      <c r="AR131" s="8" t="s">
        <v>184</v>
      </c>
    </row>
    <row r="132" spans="1:44" ht="49.5" customHeight="1">
      <c r="A132" s="8" t="s">
        <v>185</v>
      </c>
      <c r="B132" s="9" t="s">
        <v>703</v>
      </c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8" t="s">
        <v>185</v>
      </c>
      <c r="S132" s="10"/>
      <c r="T132" s="10"/>
      <c r="U132" s="10">
        <v>2470</v>
      </c>
      <c r="V132" s="10"/>
      <c r="W132" s="10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0">
        <v>2470</v>
      </c>
      <c r="AI132" s="10"/>
      <c r="AJ132" s="10">
        <v>2470</v>
      </c>
      <c r="AK132" s="10"/>
      <c r="AL132" s="10"/>
      <c r="AM132" s="10">
        <v>2470</v>
      </c>
      <c r="AN132" s="10"/>
      <c r="AO132" s="10">
        <v>2470</v>
      </c>
      <c r="AP132" s="10"/>
      <c r="AQ132" s="10"/>
      <c r="AR132" s="8" t="s">
        <v>185</v>
      </c>
    </row>
    <row r="133" spans="1:44" ht="82.5" customHeight="1">
      <c r="A133" s="8" t="s">
        <v>187</v>
      </c>
      <c r="B133" s="9" t="s">
        <v>703</v>
      </c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 t="s">
        <v>22</v>
      </c>
      <c r="R133" s="8" t="s">
        <v>187</v>
      </c>
      <c r="S133" s="10"/>
      <c r="T133" s="10"/>
      <c r="U133" s="10">
        <v>2470</v>
      </c>
      <c r="V133" s="10"/>
      <c r="W133" s="10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0">
        <v>2470</v>
      </c>
      <c r="AI133" s="10"/>
      <c r="AJ133" s="10">
        <v>2470</v>
      </c>
      <c r="AK133" s="10"/>
      <c r="AL133" s="10"/>
      <c r="AM133" s="10">
        <v>2470</v>
      </c>
      <c r="AN133" s="10"/>
      <c r="AO133" s="10">
        <v>2470</v>
      </c>
      <c r="AP133" s="10"/>
      <c r="AQ133" s="10"/>
      <c r="AR133" s="8" t="s">
        <v>187</v>
      </c>
    </row>
    <row r="134" spans="1:44" ht="82.5" customHeight="1">
      <c r="A134" s="8" t="s">
        <v>176</v>
      </c>
      <c r="B134" s="9" t="s">
        <v>177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8" t="s">
        <v>176</v>
      </c>
      <c r="S134" s="10">
        <v>1199</v>
      </c>
      <c r="T134" s="10"/>
      <c r="U134" s="10">
        <v>1410.2</v>
      </c>
      <c r="V134" s="10"/>
      <c r="W134" s="10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0">
        <v>141</v>
      </c>
      <c r="AI134" s="10"/>
      <c r="AJ134" s="10">
        <v>1410.2</v>
      </c>
      <c r="AK134" s="10"/>
      <c r="AL134" s="10"/>
      <c r="AM134" s="10">
        <v>141</v>
      </c>
      <c r="AN134" s="10"/>
      <c r="AO134" s="10">
        <v>1410.2</v>
      </c>
      <c r="AP134" s="10"/>
      <c r="AQ134" s="10"/>
      <c r="AR134" s="8" t="s">
        <v>176</v>
      </c>
    </row>
    <row r="135" spans="1:44" ht="115.65" customHeight="1">
      <c r="A135" s="8" t="s">
        <v>178</v>
      </c>
      <c r="B135" s="9" t="s">
        <v>177</v>
      </c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 t="s">
        <v>22</v>
      </c>
      <c r="R135" s="8" t="s">
        <v>178</v>
      </c>
      <c r="S135" s="10">
        <v>1199</v>
      </c>
      <c r="T135" s="10"/>
      <c r="U135" s="10">
        <v>1410.2</v>
      </c>
      <c r="V135" s="10"/>
      <c r="W135" s="10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0">
        <v>141</v>
      </c>
      <c r="AI135" s="10"/>
      <c r="AJ135" s="10">
        <v>1410.2</v>
      </c>
      <c r="AK135" s="10"/>
      <c r="AL135" s="10"/>
      <c r="AM135" s="10">
        <v>141</v>
      </c>
      <c r="AN135" s="10"/>
      <c r="AO135" s="10">
        <v>1410.2</v>
      </c>
      <c r="AP135" s="10"/>
      <c r="AQ135" s="10"/>
      <c r="AR135" s="8" t="s">
        <v>178</v>
      </c>
    </row>
    <row r="136" spans="1:44" ht="82.5" customHeight="1">
      <c r="A136" s="8" t="s">
        <v>179</v>
      </c>
      <c r="B136" s="9" t="s">
        <v>180</v>
      </c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8" t="s">
        <v>179</v>
      </c>
      <c r="S136" s="10">
        <v>39100</v>
      </c>
      <c r="T136" s="10"/>
      <c r="U136" s="10">
        <v>36000</v>
      </c>
      <c r="V136" s="10"/>
      <c r="W136" s="10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0">
        <v>2700</v>
      </c>
      <c r="AI136" s="10"/>
      <c r="AJ136" s="10">
        <v>27180</v>
      </c>
      <c r="AK136" s="10"/>
      <c r="AL136" s="10"/>
      <c r="AM136" s="10">
        <v>2400</v>
      </c>
      <c r="AN136" s="10"/>
      <c r="AO136" s="10">
        <v>24462</v>
      </c>
      <c r="AP136" s="10"/>
      <c r="AQ136" s="10"/>
      <c r="AR136" s="8" t="s">
        <v>179</v>
      </c>
    </row>
    <row r="137" spans="1:44" ht="132.15" customHeight="1">
      <c r="A137" s="12" t="s">
        <v>181</v>
      </c>
      <c r="B137" s="9" t="s">
        <v>180</v>
      </c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 t="s">
        <v>22</v>
      </c>
      <c r="R137" s="12" t="s">
        <v>181</v>
      </c>
      <c r="S137" s="10">
        <v>39100</v>
      </c>
      <c r="T137" s="10"/>
      <c r="U137" s="10">
        <v>36000</v>
      </c>
      <c r="V137" s="10"/>
      <c r="W137" s="10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0">
        <v>2700</v>
      </c>
      <c r="AI137" s="10"/>
      <c r="AJ137" s="10">
        <v>27180</v>
      </c>
      <c r="AK137" s="10"/>
      <c r="AL137" s="10"/>
      <c r="AM137" s="10">
        <v>2400</v>
      </c>
      <c r="AN137" s="10"/>
      <c r="AO137" s="10">
        <v>24462</v>
      </c>
      <c r="AP137" s="10"/>
      <c r="AQ137" s="10"/>
      <c r="AR137" s="12" t="s">
        <v>181</v>
      </c>
    </row>
    <row r="138" spans="1:44" ht="66" customHeight="1">
      <c r="A138" s="8" t="s">
        <v>182</v>
      </c>
      <c r="B138" s="9" t="s">
        <v>183</v>
      </c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8" t="s">
        <v>182</v>
      </c>
      <c r="S138" s="10">
        <v>387.4</v>
      </c>
      <c r="T138" s="10"/>
      <c r="U138" s="10">
        <v>352.2</v>
      </c>
      <c r="V138" s="10"/>
      <c r="W138" s="10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0">
        <v>35.200000000000003</v>
      </c>
      <c r="AI138" s="10"/>
      <c r="AJ138" s="10">
        <v>352.2</v>
      </c>
      <c r="AK138" s="10"/>
      <c r="AL138" s="10"/>
      <c r="AM138" s="10">
        <v>35.200000000000003</v>
      </c>
      <c r="AN138" s="10"/>
      <c r="AO138" s="10">
        <v>352.2</v>
      </c>
      <c r="AP138" s="10"/>
      <c r="AQ138" s="10"/>
      <c r="AR138" s="8" t="s">
        <v>182</v>
      </c>
    </row>
    <row r="139" spans="1:44" ht="115.65" customHeight="1">
      <c r="A139" s="8" t="s">
        <v>184</v>
      </c>
      <c r="B139" s="9" t="s">
        <v>183</v>
      </c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 t="s">
        <v>22</v>
      </c>
      <c r="R139" s="8" t="s">
        <v>184</v>
      </c>
      <c r="S139" s="10">
        <v>387.4</v>
      </c>
      <c r="T139" s="10"/>
      <c r="U139" s="10">
        <v>352.2</v>
      </c>
      <c r="V139" s="10"/>
      <c r="W139" s="10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0">
        <v>35.200000000000003</v>
      </c>
      <c r="AI139" s="10"/>
      <c r="AJ139" s="10">
        <v>352.2</v>
      </c>
      <c r="AK139" s="10"/>
      <c r="AL139" s="10"/>
      <c r="AM139" s="10">
        <v>35.200000000000003</v>
      </c>
      <c r="AN139" s="10"/>
      <c r="AO139" s="10">
        <v>352.2</v>
      </c>
      <c r="AP139" s="10"/>
      <c r="AQ139" s="10"/>
      <c r="AR139" s="8" t="s">
        <v>184</v>
      </c>
    </row>
    <row r="140" spans="1:44" ht="49.5" customHeight="1">
      <c r="A140" s="8" t="s">
        <v>185</v>
      </c>
      <c r="B140" s="9" t="s">
        <v>186</v>
      </c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8" t="s">
        <v>185</v>
      </c>
      <c r="S140" s="10">
        <v>2072.58</v>
      </c>
      <c r="T140" s="10"/>
      <c r="U140" s="10">
        <v>2470</v>
      </c>
      <c r="V140" s="10"/>
      <c r="W140" s="10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0">
        <v>247</v>
      </c>
      <c r="AI140" s="10"/>
      <c r="AJ140" s="10">
        <v>2470</v>
      </c>
      <c r="AK140" s="10"/>
      <c r="AL140" s="10"/>
      <c r="AM140" s="10">
        <v>247</v>
      </c>
      <c r="AN140" s="10"/>
      <c r="AO140" s="10">
        <v>2470</v>
      </c>
      <c r="AP140" s="10"/>
      <c r="AQ140" s="10"/>
      <c r="AR140" s="8" t="s">
        <v>185</v>
      </c>
    </row>
    <row r="141" spans="1:44" ht="82.5" customHeight="1">
      <c r="A141" s="8" t="s">
        <v>187</v>
      </c>
      <c r="B141" s="9" t="s">
        <v>186</v>
      </c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 t="s">
        <v>22</v>
      </c>
      <c r="R141" s="8" t="s">
        <v>187</v>
      </c>
      <c r="S141" s="10">
        <v>2072.58</v>
      </c>
      <c r="T141" s="10"/>
      <c r="U141" s="10">
        <v>2470</v>
      </c>
      <c r="V141" s="10"/>
      <c r="W141" s="10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0">
        <v>247</v>
      </c>
      <c r="AI141" s="10"/>
      <c r="AJ141" s="10">
        <v>2470</v>
      </c>
      <c r="AK141" s="10"/>
      <c r="AL141" s="10"/>
      <c r="AM141" s="10">
        <v>247</v>
      </c>
      <c r="AN141" s="10"/>
      <c r="AO141" s="10">
        <v>2470</v>
      </c>
      <c r="AP141" s="10"/>
      <c r="AQ141" s="10"/>
      <c r="AR141" s="8" t="s">
        <v>187</v>
      </c>
    </row>
    <row r="142" spans="1:44" ht="49.5" customHeight="1">
      <c r="A142" s="8" t="s">
        <v>188</v>
      </c>
      <c r="B142" s="9" t="s">
        <v>189</v>
      </c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8" t="s">
        <v>188</v>
      </c>
      <c r="S142" s="10">
        <v>5469.3</v>
      </c>
      <c r="T142" s="10"/>
      <c r="U142" s="10"/>
      <c r="V142" s="10">
        <v>5113.8</v>
      </c>
      <c r="W142" s="10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0">
        <v>5113.8</v>
      </c>
      <c r="AI142" s="10"/>
      <c r="AJ142" s="10"/>
      <c r="AK142" s="10">
        <v>5113.8</v>
      </c>
      <c r="AL142" s="10"/>
      <c r="AM142" s="10">
        <v>5113.8</v>
      </c>
      <c r="AN142" s="10"/>
      <c r="AO142" s="10"/>
      <c r="AP142" s="10">
        <v>5113.8</v>
      </c>
      <c r="AQ142" s="10"/>
      <c r="AR142" s="8" t="s">
        <v>188</v>
      </c>
    </row>
    <row r="143" spans="1:44" ht="49.5" customHeight="1">
      <c r="A143" s="8" t="s">
        <v>19</v>
      </c>
      <c r="B143" s="9" t="s">
        <v>190</v>
      </c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8" t="s">
        <v>19</v>
      </c>
      <c r="S143" s="10">
        <v>5469.3</v>
      </c>
      <c r="T143" s="10"/>
      <c r="U143" s="10"/>
      <c r="V143" s="10">
        <v>5113.8</v>
      </c>
      <c r="W143" s="10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0">
        <v>5113.8</v>
      </c>
      <c r="AI143" s="10"/>
      <c r="AJ143" s="10"/>
      <c r="AK143" s="10">
        <v>5113.8</v>
      </c>
      <c r="AL143" s="10"/>
      <c r="AM143" s="10">
        <v>5113.8</v>
      </c>
      <c r="AN143" s="10"/>
      <c r="AO143" s="10"/>
      <c r="AP143" s="10">
        <v>5113.8</v>
      </c>
      <c r="AQ143" s="10"/>
      <c r="AR143" s="8" t="s">
        <v>19</v>
      </c>
    </row>
    <row r="144" spans="1:44" ht="148.65" customHeight="1">
      <c r="A144" s="12" t="s">
        <v>70</v>
      </c>
      <c r="B144" s="9" t="s">
        <v>190</v>
      </c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 t="s">
        <v>71</v>
      </c>
      <c r="R144" s="12" t="s">
        <v>70</v>
      </c>
      <c r="S144" s="10">
        <v>5076.6000000000004</v>
      </c>
      <c r="T144" s="10"/>
      <c r="U144" s="10"/>
      <c r="V144" s="10">
        <v>4751</v>
      </c>
      <c r="W144" s="10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0">
        <v>4751</v>
      </c>
      <c r="AI144" s="10"/>
      <c r="AJ144" s="10"/>
      <c r="AK144" s="10">
        <v>4751</v>
      </c>
      <c r="AL144" s="10"/>
      <c r="AM144" s="10">
        <v>4751</v>
      </c>
      <c r="AN144" s="10"/>
      <c r="AO144" s="10"/>
      <c r="AP144" s="10">
        <v>4751</v>
      </c>
      <c r="AQ144" s="10"/>
      <c r="AR144" s="12" t="s">
        <v>70</v>
      </c>
    </row>
    <row r="145" spans="1:44" ht="82.5" customHeight="1">
      <c r="A145" s="8" t="s">
        <v>72</v>
      </c>
      <c r="B145" s="9" t="s">
        <v>190</v>
      </c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 t="s">
        <v>73</v>
      </c>
      <c r="R145" s="8" t="s">
        <v>72</v>
      </c>
      <c r="S145" s="10">
        <v>392.7</v>
      </c>
      <c r="T145" s="10"/>
      <c r="U145" s="10"/>
      <c r="V145" s="10">
        <v>362.8</v>
      </c>
      <c r="W145" s="10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0">
        <v>362.8</v>
      </c>
      <c r="AI145" s="10"/>
      <c r="AJ145" s="10"/>
      <c r="AK145" s="10">
        <v>362.8</v>
      </c>
      <c r="AL145" s="10"/>
      <c r="AM145" s="10">
        <v>362.8</v>
      </c>
      <c r="AN145" s="10"/>
      <c r="AO145" s="10"/>
      <c r="AP145" s="10">
        <v>362.8</v>
      </c>
      <c r="AQ145" s="10"/>
      <c r="AR145" s="8" t="s">
        <v>72</v>
      </c>
    </row>
    <row r="146" spans="1:44" ht="33" customHeight="1">
      <c r="A146" s="8" t="s">
        <v>202</v>
      </c>
      <c r="B146" s="9" t="s">
        <v>203</v>
      </c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8" t="s">
        <v>202</v>
      </c>
      <c r="S146" s="10">
        <v>158509.44</v>
      </c>
      <c r="T146" s="10"/>
      <c r="U146" s="10"/>
      <c r="V146" s="10">
        <v>57917.34</v>
      </c>
      <c r="W146" s="10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0">
        <v>133459.70000000001</v>
      </c>
      <c r="AI146" s="10"/>
      <c r="AJ146" s="10"/>
      <c r="AK146" s="10">
        <v>53917.34</v>
      </c>
      <c r="AL146" s="10"/>
      <c r="AM146" s="10">
        <v>133759.70000000001</v>
      </c>
      <c r="AN146" s="10"/>
      <c r="AO146" s="10"/>
      <c r="AP146" s="10">
        <v>53917.34</v>
      </c>
      <c r="AQ146" s="10"/>
      <c r="AR146" s="8" t="s">
        <v>202</v>
      </c>
    </row>
    <row r="147" spans="1:44" ht="49.5" customHeight="1">
      <c r="A147" s="8" t="s">
        <v>204</v>
      </c>
      <c r="B147" s="9" t="s">
        <v>205</v>
      </c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8" t="s">
        <v>204</v>
      </c>
      <c r="S147" s="10">
        <v>158509.44</v>
      </c>
      <c r="T147" s="10"/>
      <c r="U147" s="10"/>
      <c r="V147" s="10">
        <v>57917.34</v>
      </c>
      <c r="W147" s="10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0">
        <v>133459.70000000001</v>
      </c>
      <c r="AI147" s="10"/>
      <c r="AJ147" s="10"/>
      <c r="AK147" s="10">
        <v>53917.34</v>
      </c>
      <c r="AL147" s="10"/>
      <c r="AM147" s="10">
        <v>133759.70000000001</v>
      </c>
      <c r="AN147" s="10"/>
      <c r="AO147" s="10"/>
      <c r="AP147" s="10">
        <v>53917.34</v>
      </c>
      <c r="AQ147" s="10"/>
      <c r="AR147" s="8" t="s">
        <v>204</v>
      </c>
    </row>
    <row r="148" spans="1:44" ht="49.5" customHeight="1">
      <c r="A148" s="8" t="s">
        <v>19</v>
      </c>
      <c r="B148" s="9" t="s">
        <v>206</v>
      </c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8" t="s">
        <v>19</v>
      </c>
      <c r="S148" s="10">
        <v>128541.09</v>
      </c>
      <c r="T148" s="10"/>
      <c r="U148" s="10"/>
      <c r="V148" s="10">
        <v>53917.34</v>
      </c>
      <c r="W148" s="10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0">
        <v>133459.70000000001</v>
      </c>
      <c r="AI148" s="10"/>
      <c r="AJ148" s="10"/>
      <c r="AK148" s="10">
        <v>53917.34</v>
      </c>
      <c r="AL148" s="10"/>
      <c r="AM148" s="10">
        <v>133759.70000000001</v>
      </c>
      <c r="AN148" s="10"/>
      <c r="AO148" s="10"/>
      <c r="AP148" s="10">
        <v>53917.34</v>
      </c>
      <c r="AQ148" s="10"/>
      <c r="AR148" s="8" t="s">
        <v>19</v>
      </c>
    </row>
    <row r="149" spans="1:44" ht="82.5" customHeight="1">
      <c r="A149" s="8" t="s">
        <v>21</v>
      </c>
      <c r="B149" s="9" t="s">
        <v>206</v>
      </c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 t="s">
        <v>22</v>
      </c>
      <c r="R149" s="8" t="s">
        <v>21</v>
      </c>
      <c r="S149" s="10">
        <v>128541.09</v>
      </c>
      <c r="T149" s="10"/>
      <c r="U149" s="10"/>
      <c r="V149" s="10">
        <v>53917.34</v>
      </c>
      <c r="W149" s="10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0">
        <v>133459.70000000001</v>
      </c>
      <c r="AI149" s="10"/>
      <c r="AJ149" s="10"/>
      <c r="AK149" s="10">
        <v>53917.34</v>
      </c>
      <c r="AL149" s="10"/>
      <c r="AM149" s="10">
        <v>133759.70000000001</v>
      </c>
      <c r="AN149" s="10"/>
      <c r="AO149" s="10"/>
      <c r="AP149" s="10">
        <v>53917.34</v>
      </c>
      <c r="AQ149" s="10"/>
      <c r="AR149" s="8" t="s">
        <v>21</v>
      </c>
    </row>
    <row r="150" spans="1:44" ht="49.5" customHeight="1">
      <c r="A150" s="8" t="s">
        <v>209</v>
      </c>
      <c r="B150" s="9" t="s">
        <v>210</v>
      </c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8" t="s">
        <v>209</v>
      </c>
      <c r="S150" s="10">
        <v>1073441.1399999999</v>
      </c>
      <c r="T150" s="10">
        <v>225950.8</v>
      </c>
      <c r="U150" s="10">
        <v>775796.4</v>
      </c>
      <c r="V150" s="10">
        <v>24375</v>
      </c>
      <c r="W150" s="10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0">
        <v>1052949.8999999999</v>
      </c>
      <c r="AI150" s="10">
        <v>232975.9</v>
      </c>
      <c r="AJ150" s="10">
        <v>783980.4</v>
      </c>
      <c r="AK150" s="10">
        <v>24235.200000000001</v>
      </c>
      <c r="AL150" s="10"/>
      <c r="AM150" s="10">
        <v>1070927.7</v>
      </c>
      <c r="AN150" s="10">
        <v>237207.8</v>
      </c>
      <c r="AO150" s="10">
        <v>784709.9</v>
      </c>
      <c r="AP150" s="10">
        <v>24055.200000000001</v>
      </c>
      <c r="AQ150" s="10"/>
      <c r="AR150" s="8" t="s">
        <v>209</v>
      </c>
    </row>
    <row r="151" spans="1:44" ht="66" customHeight="1">
      <c r="A151" s="8" t="s">
        <v>211</v>
      </c>
      <c r="B151" s="9" t="s">
        <v>212</v>
      </c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8" t="s">
        <v>211</v>
      </c>
      <c r="S151" s="10">
        <v>910742.9</v>
      </c>
      <c r="T151" s="10">
        <v>225950.8</v>
      </c>
      <c r="U151" s="10">
        <v>646298.80000000005</v>
      </c>
      <c r="V151" s="10">
        <v>15187</v>
      </c>
      <c r="W151" s="10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0">
        <v>914917.1</v>
      </c>
      <c r="AI151" s="10">
        <v>232975.9</v>
      </c>
      <c r="AJ151" s="10">
        <v>654641.80000000005</v>
      </c>
      <c r="AK151" s="10">
        <v>15187</v>
      </c>
      <c r="AL151" s="10"/>
      <c r="AM151" s="10">
        <v>932525.5</v>
      </c>
      <c r="AN151" s="10">
        <v>237207.8</v>
      </c>
      <c r="AO151" s="10">
        <v>655371.30000000005</v>
      </c>
      <c r="AP151" s="10">
        <v>15007</v>
      </c>
      <c r="AQ151" s="10"/>
      <c r="AR151" s="8" t="s">
        <v>211</v>
      </c>
    </row>
    <row r="152" spans="1:44" ht="33" customHeight="1">
      <c r="A152" s="8" t="s">
        <v>213</v>
      </c>
      <c r="B152" s="9" t="s">
        <v>214</v>
      </c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8" t="s">
        <v>213</v>
      </c>
      <c r="S152" s="10">
        <v>428.8</v>
      </c>
      <c r="T152" s="10"/>
      <c r="U152" s="10"/>
      <c r="V152" s="10">
        <v>428.8</v>
      </c>
      <c r="W152" s="10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0">
        <v>428.8</v>
      </c>
      <c r="AI152" s="10"/>
      <c r="AJ152" s="10"/>
      <c r="AK152" s="10">
        <v>428.8</v>
      </c>
      <c r="AL152" s="10"/>
      <c r="AM152" s="10">
        <v>428.8</v>
      </c>
      <c r="AN152" s="10"/>
      <c r="AO152" s="10"/>
      <c r="AP152" s="10">
        <v>428.8</v>
      </c>
      <c r="AQ152" s="10"/>
      <c r="AR152" s="8" t="s">
        <v>213</v>
      </c>
    </row>
    <row r="153" spans="1:44" ht="66" customHeight="1">
      <c r="A153" s="8" t="s">
        <v>215</v>
      </c>
      <c r="B153" s="9" t="s">
        <v>214</v>
      </c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 t="s">
        <v>73</v>
      </c>
      <c r="R153" s="8" t="s">
        <v>215</v>
      </c>
      <c r="S153" s="10">
        <v>6.9</v>
      </c>
      <c r="T153" s="10"/>
      <c r="U153" s="10"/>
      <c r="V153" s="10">
        <v>6.9</v>
      </c>
      <c r="W153" s="10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0">
        <v>6.9</v>
      </c>
      <c r="AI153" s="10"/>
      <c r="AJ153" s="10"/>
      <c r="AK153" s="10">
        <v>6.9</v>
      </c>
      <c r="AL153" s="10"/>
      <c r="AM153" s="10">
        <v>6.9</v>
      </c>
      <c r="AN153" s="10"/>
      <c r="AO153" s="10"/>
      <c r="AP153" s="10">
        <v>6.9</v>
      </c>
      <c r="AQ153" s="10"/>
      <c r="AR153" s="8" t="s">
        <v>215</v>
      </c>
    </row>
    <row r="154" spans="1:44" ht="49.5" customHeight="1">
      <c r="A154" s="8" t="s">
        <v>216</v>
      </c>
      <c r="B154" s="9" t="s">
        <v>214</v>
      </c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 t="s">
        <v>77</v>
      </c>
      <c r="R154" s="8" t="s">
        <v>216</v>
      </c>
      <c r="S154" s="10">
        <v>421.9</v>
      </c>
      <c r="T154" s="10"/>
      <c r="U154" s="10"/>
      <c r="V154" s="10">
        <v>421.9</v>
      </c>
      <c r="W154" s="10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0">
        <v>421.9</v>
      </c>
      <c r="AI154" s="10"/>
      <c r="AJ154" s="10"/>
      <c r="AK154" s="10">
        <v>421.9</v>
      </c>
      <c r="AL154" s="10"/>
      <c r="AM154" s="10">
        <v>421.9</v>
      </c>
      <c r="AN154" s="10"/>
      <c r="AO154" s="10"/>
      <c r="AP154" s="10">
        <v>421.9</v>
      </c>
      <c r="AQ154" s="10"/>
      <c r="AR154" s="8" t="s">
        <v>216</v>
      </c>
    </row>
    <row r="155" spans="1:44" ht="33" customHeight="1">
      <c r="A155" s="8" t="s">
        <v>217</v>
      </c>
      <c r="B155" s="9" t="s">
        <v>218</v>
      </c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8" t="s">
        <v>217</v>
      </c>
      <c r="S155" s="10">
        <v>10.1</v>
      </c>
      <c r="T155" s="10"/>
      <c r="U155" s="10"/>
      <c r="V155" s="10">
        <v>6.1</v>
      </c>
      <c r="W155" s="10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0">
        <v>6.1</v>
      </c>
      <c r="AI155" s="10"/>
      <c r="AJ155" s="10"/>
      <c r="AK155" s="10">
        <v>6.1</v>
      </c>
      <c r="AL155" s="10"/>
      <c r="AM155" s="10">
        <v>6.1</v>
      </c>
      <c r="AN155" s="10"/>
      <c r="AO155" s="10"/>
      <c r="AP155" s="10">
        <v>6.1</v>
      </c>
      <c r="AQ155" s="10"/>
      <c r="AR155" s="8" t="s">
        <v>217</v>
      </c>
    </row>
    <row r="156" spans="1:44" ht="82.5" customHeight="1">
      <c r="A156" s="8" t="s">
        <v>219</v>
      </c>
      <c r="B156" s="9" t="s">
        <v>218</v>
      </c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 t="s">
        <v>73</v>
      </c>
      <c r="R156" s="8" t="s">
        <v>219</v>
      </c>
      <c r="S156" s="10">
        <v>0.1</v>
      </c>
      <c r="T156" s="10"/>
      <c r="U156" s="10"/>
      <c r="V156" s="10">
        <v>0.1</v>
      </c>
      <c r="W156" s="10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0">
        <v>0.1</v>
      </c>
      <c r="AI156" s="10"/>
      <c r="AJ156" s="10"/>
      <c r="AK156" s="10">
        <v>0.1</v>
      </c>
      <c r="AL156" s="10"/>
      <c r="AM156" s="10">
        <v>0.1</v>
      </c>
      <c r="AN156" s="10"/>
      <c r="AO156" s="10"/>
      <c r="AP156" s="10">
        <v>0.1</v>
      </c>
      <c r="AQ156" s="10"/>
      <c r="AR156" s="8" t="s">
        <v>219</v>
      </c>
    </row>
    <row r="157" spans="1:44" ht="66" customHeight="1">
      <c r="A157" s="8" t="s">
        <v>220</v>
      </c>
      <c r="B157" s="9" t="s">
        <v>218</v>
      </c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 t="s">
        <v>77</v>
      </c>
      <c r="R157" s="8" t="s">
        <v>220</v>
      </c>
      <c r="S157" s="10">
        <v>10</v>
      </c>
      <c r="T157" s="10"/>
      <c r="U157" s="10"/>
      <c r="V157" s="10">
        <v>6</v>
      </c>
      <c r="W157" s="10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0">
        <v>6</v>
      </c>
      <c r="AI157" s="10"/>
      <c r="AJ157" s="10"/>
      <c r="AK157" s="10">
        <v>6</v>
      </c>
      <c r="AL157" s="10"/>
      <c r="AM157" s="10">
        <v>6</v>
      </c>
      <c r="AN157" s="10"/>
      <c r="AO157" s="10"/>
      <c r="AP157" s="10">
        <v>6</v>
      </c>
      <c r="AQ157" s="10"/>
      <c r="AR157" s="8" t="s">
        <v>220</v>
      </c>
    </row>
    <row r="158" spans="1:44" ht="66" customHeight="1">
      <c r="A158" s="8" t="s">
        <v>221</v>
      </c>
      <c r="B158" s="9" t="s">
        <v>222</v>
      </c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8" t="s">
        <v>221</v>
      </c>
      <c r="S158" s="10">
        <v>1000</v>
      </c>
      <c r="T158" s="10"/>
      <c r="U158" s="10"/>
      <c r="V158" s="10">
        <v>1000</v>
      </c>
      <c r="W158" s="10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0">
        <v>1000</v>
      </c>
      <c r="AI158" s="10"/>
      <c r="AJ158" s="10"/>
      <c r="AK158" s="10">
        <v>1000</v>
      </c>
      <c r="AL158" s="10"/>
      <c r="AM158" s="10">
        <v>1000</v>
      </c>
      <c r="AN158" s="10"/>
      <c r="AO158" s="10"/>
      <c r="AP158" s="10">
        <v>1000</v>
      </c>
      <c r="AQ158" s="10"/>
      <c r="AR158" s="8" t="s">
        <v>221</v>
      </c>
    </row>
    <row r="159" spans="1:44" ht="82.5" customHeight="1">
      <c r="A159" s="8" t="s">
        <v>223</v>
      </c>
      <c r="B159" s="9" t="s">
        <v>222</v>
      </c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 t="s">
        <v>77</v>
      </c>
      <c r="R159" s="8" t="s">
        <v>223</v>
      </c>
      <c r="S159" s="10">
        <v>1000</v>
      </c>
      <c r="T159" s="10"/>
      <c r="U159" s="10"/>
      <c r="V159" s="10">
        <v>1000</v>
      </c>
      <c r="W159" s="10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0">
        <v>1000</v>
      </c>
      <c r="AI159" s="10"/>
      <c r="AJ159" s="10"/>
      <c r="AK159" s="10">
        <v>1000</v>
      </c>
      <c r="AL159" s="10"/>
      <c r="AM159" s="10">
        <v>1000</v>
      </c>
      <c r="AN159" s="10"/>
      <c r="AO159" s="10"/>
      <c r="AP159" s="10">
        <v>1000</v>
      </c>
      <c r="AQ159" s="10"/>
      <c r="AR159" s="8" t="s">
        <v>223</v>
      </c>
    </row>
    <row r="160" spans="1:44" ht="66" customHeight="1">
      <c r="A160" s="8" t="s">
        <v>224</v>
      </c>
      <c r="B160" s="9" t="s">
        <v>225</v>
      </c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8" t="s">
        <v>224</v>
      </c>
      <c r="S160" s="10">
        <v>3245.5</v>
      </c>
      <c r="T160" s="10"/>
      <c r="U160" s="10"/>
      <c r="V160" s="10">
        <v>3245.5</v>
      </c>
      <c r="W160" s="10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0">
        <v>3245.5</v>
      </c>
      <c r="AI160" s="10"/>
      <c r="AJ160" s="10"/>
      <c r="AK160" s="10">
        <v>3245.5</v>
      </c>
      <c r="AL160" s="10"/>
      <c r="AM160" s="10">
        <v>3245.5</v>
      </c>
      <c r="AN160" s="10"/>
      <c r="AO160" s="10"/>
      <c r="AP160" s="10">
        <v>3065.5</v>
      </c>
      <c r="AQ160" s="10"/>
      <c r="AR160" s="8" t="s">
        <v>224</v>
      </c>
    </row>
    <row r="161" spans="1:44" ht="99.15" customHeight="1">
      <c r="A161" s="8" t="s">
        <v>226</v>
      </c>
      <c r="B161" s="9" t="s">
        <v>225</v>
      </c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 t="s">
        <v>73</v>
      </c>
      <c r="R161" s="8" t="s">
        <v>226</v>
      </c>
      <c r="S161" s="10">
        <v>42.5</v>
      </c>
      <c r="T161" s="10"/>
      <c r="U161" s="10"/>
      <c r="V161" s="10">
        <v>42.5</v>
      </c>
      <c r="W161" s="10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0">
        <v>42.5</v>
      </c>
      <c r="AI161" s="10"/>
      <c r="AJ161" s="10"/>
      <c r="AK161" s="10">
        <v>42.5</v>
      </c>
      <c r="AL161" s="10"/>
      <c r="AM161" s="10">
        <v>42.5</v>
      </c>
      <c r="AN161" s="10"/>
      <c r="AO161" s="10"/>
      <c r="AP161" s="10">
        <v>42.5</v>
      </c>
      <c r="AQ161" s="10"/>
      <c r="AR161" s="8" t="s">
        <v>226</v>
      </c>
    </row>
    <row r="162" spans="1:44" ht="82.5" customHeight="1">
      <c r="A162" s="8" t="s">
        <v>227</v>
      </c>
      <c r="B162" s="9" t="s">
        <v>225</v>
      </c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 t="s">
        <v>77</v>
      </c>
      <c r="R162" s="8" t="s">
        <v>227</v>
      </c>
      <c r="S162" s="10">
        <v>3203</v>
      </c>
      <c r="T162" s="10"/>
      <c r="U162" s="10"/>
      <c r="V162" s="10">
        <v>3203</v>
      </c>
      <c r="W162" s="10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0">
        <v>3203</v>
      </c>
      <c r="AI162" s="10"/>
      <c r="AJ162" s="10"/>
      <c r="AK162" s="10">
        <v>3203</v>
      </c>
      <c r="AL162" s="10"/>
      <c r="AM162" s="10">
        <v>3203</v>
      </c>
      <c r="AN162" s="10"/>
      <c r="AO162" s="10"/>
      <c r="AP162" s="10">
        <v>3023</v>
      </c>
      <c r="AQ162" s="10"/>
      <c r="AR162" s="8" t="s">
        <v>227</v>
      </c>
    </row>
    <row r="163" spans="1:44" ht="49.5" customHeight="1">
      <c r="A163" s="8" t="s">
        <v>228</v>
      </c>
      <c r="B163" s="9" t="s">
        <v>229</v>
      </c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8" t="s">
        <v>228</v>
      </c>
      <c r="S163" s="10">
        <v>6.6</v>
      </c>
      <c r="T163" s="10"/>
      <c r="U163" s="10"/>
      <c r="V163" s="10">
        <v>6.6</v>
      </c>
      <c r="W163" s="10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0">
        <v>6.6</v>
      </c>
      <c r="AI163" s="10"/>
      <c r="AJ163" s="10"/>
      <c r="AK163" s="10">
        <v>6.6</v>
      </c>
      <c r="AL163" s="10"/>
      <c r="AM163" s="10">
        <v>6.6</v>
      </c>
      <c r="AN163" s="10"/>
      <c r="AO163" s="10"/>
      <c r="AP163" s="10">
        <v>6.6</v>
      </c>
      <c r="AQ163" s="10"/>
      <c r="AR163" s="8" t="s">
        <v>228</v>
      </c>
    </row>
    <row r="164" spans="1:44" ht="82.5" customHeight="1">
      <c r="A164" s="8" t="s">
        <v>230</v>
      </c>
      <c r="B164" s="9" t="s">
        <v>229</v>
      </c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 t="s">
        <v>73</v>
      </c>
      <c r="R164" s="8" t="s">
        <v>230</v>
      </c>
      <c r="S164" s="10">
        <v>0.1</v>
      </c>
      <c r="T164" s="10"/>
      <c r="U164" s="10"/>
      <c r="V164" s="10">
        <v>0.1</v>
      </c>
      <c r="W164" s="10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0">
        <v>0.1</v>
      </c>
      <c r="AI164" s="10"/>
      <c r="AJ164" s="10"/>
      <c r="AK164" s="10">
        <v>0.1</v>
      </c>
      <c r="AL164" s="10"/>
      <c r="AM164" s="10">
        <v>0.1</v>
      </c>
      <c r="AN164" s="10"/>
      <c r="AO164" s="10"/>
      <c r="AP164" s="10">
        <v>0.1</v>
      </c>
      <c r="AQ164" s="10"/>
      <c r="AR164" s="8" t="s">
        <v>230</v>
      </c>
    </row>
    <row r="165" spans="1:44" ht="82.5" customHeight="1">
      <c r="A165" s="8" t="s">
        <v>231</v>
      </c>
      <c r="B165" s="9" t="s">
        <v>229</v>
      </c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 t="s">
        <v>77</v>
      </c>
      <c r="R165" s="8" t="s">
        <v>231</v>
      </c>
      <c r="S165" s="10">
        <v>6.5</v>
      </c>
      <c r="T165" s="10"/>
      <c r="U165" s="10"/>
      <c r="V165" s="10">
        <v>6.5</v>
      </c>
      <c r="W165" s="10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0">
        <v>6.5</v>
      </c>
      <c r="AI165" s="10"/>
      <c r="AJ165" s="10"/>
      <c r="AK165" s="10">
        <v>6.5</v>
      </c>
      <c r="AL165" s="10"/>
      <c r="AM165" s="10">
        <v>6.5</v>
      </c>
      <c r="AN165" s="10"/>
      <c r="AO165" s="10"/>
      <c r="AP165" s="10">
        <v>6.5</v>
      </c>
      <c r="AQ165" s="10"/>
      <c r="AR165" s="8" t="s">
        <v>231</v>
      </c>
    </row>
    <row r="166" spans="1:44" ht="49.5" customHeight="1">
      <c r="A166" s="8" t="s">
        <v>232</v>
      </c>
      <c r="B166" s="9" t="s">
        <v>233</v>
      </c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8" t="s">
        <v>232</v>
      </c>
      <c r="S166" s="10">
        <v>2569</v>
      </c>
      <c r="T166" s="10"/>
      <c r="U166" s="10"/>
      <c r="V166" s="10">
        <v>2300</v>
      </c>
      <c r="W166" s="10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0">
        <v>2300</v>
      </c>
      <c r="AI166" s="10"/>
      <c r="AJ166" s="10"/>
      <c r="AK166" s="10">
        <v>2300</v>
      </c>
      <c r="AL166" s="10"/>
      <c r="AM166" s="10">
        <v>2300</v>
      </c>
      <c r="AN166" s="10"/>
      <c r="AO166" s="10"/>
      <c r="AP166" s="10">
        <v>2300</v>
      </c>
      <c r="AQ166" s="10"/>
      <c r="AR166" s="8" t="s">
        <v>232</v>
      </c>
    </row>
    <row r="167" spans="1:44" ht="82.5" customHeight="1">
      <c r="A167" s="8" t="s">
        <v>234</v>
      </c>
      <c r="B167" s="9" t="s">
        <v>233</v>
      </c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 t="s">
        <v>73</v>
      </c>
      <c r="R167" s="8" t="s">
        <v>234</v>
      </c>
      <c r="S167" s="10">
        <v>20</v>
      </c>
      <c r="T167" s="10"/>
      <c r="U167" s="10"/>
      <c r="V167" s="10">
        <v>20</v>
      </c>
      <c r="W167" s="10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0">
        <v>20</v>
      </c>
      <c r="AI167" s="10"/>
      <c r="AJ167" s="10"/>
      <c r="AK167" s="10">
        <v>20</v>
      </c>
      <c r="AL167" s="10"/>
      <c r="AM167" s="10">
        <v>20</v>
      </c>
      <c r="AN167" s="10"/>
      <c r="AO167" s="10"/>
      <c r="AP167" s="10">
        <v>20</v>
      </c>
      <c r="AQ167" s="10"/>
      <c r="AR167" s="8" t="s">
        <v>234</v>
      </c>
    </row>
    <row r="168" spans="1:44" ht="66" customHeight="1">
      <c r="A168" s="8" t="s">
        <v>235</v>
      </c>
      <c r="B168" s="9" t="s">
        <v>233</v>
      </c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 t="s">
        <v>77</v>
      </c>
      <c r="R168" s="8" t="s">
        <v>235</v>
      </c>
      <c r="S168" s="10">
        <v>2549</v>
      </c>
      <c r="T168" s="10"/>
      <c r="U168" s="10"/>
      <c r="V168" s="10">
        <v>2280</v>
      </c>
      <c r="W168" s="10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0">
        <v>2280</v>
      </c>
      <c r="AI168" s="10"/>
      <c r="AJ168" s="10"/>
      <c r="AK168" s="10">
        <v>2280</v>
      </c>
      <c r="AL168" s="10"/>
      <c r="AM168" s="10">
        <v>2280</v>
      </c>
      <c r="AN168" s="10"/>
      <c r="AO168" s="10"/>
      <c r="AP168" s="10">
        <v>2280</v>
      </c>
      <c r="AQ168" s="10"/>
      <c r="AR168" s="8" t="s">
        <v>235</v>
      </c>
    </row>
    <row r="169" spans="1:44" ht="33" customHeight="1">
      <c r="A169" s="8" t="s">
        <v>236</v>
      </c>
      <c r="B169" s="9" t="s">
        <v>237</v>
      </c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8" t="s">
        <v>236</v>
      </c>
      <c r="S169" s="10">
        <v>9762.2999999999993</v>
      </c>
      <c r="T169" s="10"/>
      <c r="U169" s="10"/>
      <c r="V169" s="10">
        <v>8200</v>
      </c>
      <c r="W169" s="10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0">
        <v>8200</v>
      </c>
      <c r="AI169" s="10"/>
      <c r="AJ169" s="10"/>
      <c r="AK169" s="10">
        <v>8200</v>
      </c>
      <c r="AL169" s="10"/>
      <c r="AM169" s="10">
        <v>8200</v>
      </c>
      <c r="AN169" s="10"/>
      <c r="AO169" s="10"/>
      <c r="AP169" s="10">
        <v>8200</v>
      </c>
      <c r="AQ169" s="10"/>
      <c r="AR169" s="8" t="s">
        <v>236</v>
      </c>
    </row>
    <row r="170" spans="1:44" ht="49.5" customHeight="1">
      <c r="A170" s="8" t="s">
        <v>238</v>
      </c>
      <c r="B170" s="9" t="s">
        <v>237</v>
      </c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 t="s">
        <v>77</v>
      </c>
      <c r="R170" s="8" t="s">
        <v>238</v>
      </c>
      <c r="S170" s="10">
        <v>9762.2999999999993</v>
      </c>
      <c r="T170" s="10"/>
      <c r="U170" s="10"/>
      <c r="V170" s="10">
        <v>8200</v>
      </c>
      <c r="W170" s="10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0">
        <v>8200</v>
      </c>
      <c r="AI170" s="10"/>
      <c r="AJ170" s="10"/>
      <c r="AK170" s="10">
        <v>8200</v>
      </c>
      <c r="AL170" s="10"/>
      <c r="AM170" s="10">
        <v>8200</v>
      </c>
      <c r="AN170" s="10"/>
      <c r="AO170" s="10"/>
      <c r="AP170" s="10">
        <v>8200</v>
      </c>
      <c r="AQ170" s="10"/>
      <c r="AR170" s="8" t="s">
        <v>238</v>
      </c>
    </row>
    <row r="171" spans="1:44" ht="33" customHeight="1">
      <c r="A171" s="8" t="s">
        <v>239</v>
      </c>
      <c r="B171" s="9" t="s">
        <v>240</v>
      </c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8" t="s">
        <v>239</v>
      </c>
      <c r="S171" s="10">
        <v>197880.9</v>
      </c>
      <c r="T171" s="10"/>
      <c r="U171" s="10">
        <v>196389.3</v>
      </c>
      <c r="V171" s="10"/>
      <c r="W171" s="10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0">
        <v>212414.7</v>
      </c>
      <c r="AI171" s="10"/>
      <c r="AJ171" s="10">
        <v>196389.3</v>
      </c>
      <c r="AK171" s="10"/>
      <c r="AL171" s="10"/>
      <c r="AM171" s="10">
        <v>220911.3</v>
      </c>
      <c r="AN171" s="10"/>
      <c r="AO171" s="10">
        <v>196389.3</v>
      </c>
      <c r="AP171" s="10"/>
      <c r="AQ171" s="10"/>
      <c r="AR171" s="8" t="s">
        <v>239</v>
      </c>
    </row>
    <row r="172" spans="1:44" ht="66" customHeight="1">
      <c r="A172" s="8" t="s">
        <v>241</v>
      </c>
      <c r="B172" s="9" t="s">
        <v>240</v>
      </c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 t="s">
        <v>73</v>
      </c>
      <c r="R172" s="8" t="s">
        <v>241</v>
      </c>
      <c r="S172" s="10">
        <v>2902.7</v>
      </c>
      <c r="T172" s="10"/>
      <c r="U172" s="10">
        <v>2902.7</v>
      </c>
      <c r="V172" s="10"/>
      <c r="W172" s="10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0">
        <v>2902.7</v>
      </c>
      <c r="AI172" s="10"/>
      <c r="AJ172" s="10">
        <v>2902.7</v>
      </c>
      <c r="AK172" s="10"/>
      <c r="AL172" s="10"/>
      <c r="AM172" s="10">
        <v>2902.7</v>
      </c>
      <c r="AN172" s="10"/>
      <c r="AO172" s="10">
        <v>2902.7</v>
      </c>
      <c r="AP172" s="10"/>
      <c r="AQ172" s="10"/>
      <c r="AR172" s="8" t="s">
        <v>241</v>
      </c>
    </row>
    <row r="173" spans="1:44" ht="49.5" customHeight="1">
      <c r="A173" s="8" t="s">
        <v>242</v>
      </c>
      <c r="B173" s="9" t="s">
        <v>240</v>
      </c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 t="s">
        <v>77</v>
      </c>
      <c r="R173" s="8" t="s">
        <v>242</v>
      </c>
      <c r="S173" s="10">
        <v>194978.2</v>
      </c>
      <c r="T173" s="10"/>
      <c r="U173" s="10">
        <v>193486.6</v>
      </c>
      <c r="V173" s="10"/>
      <c r="W173" s="10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0">
        <v>209512</v>
      </c>
      <c r="AI173" s="10"/>
      <c r="AJ173" s="10">
        <v>193486.6</v>
      </c>
      <c r="AK173" s="10"/>
      <c r="AL173" s="10"/>
      <c r="AM173" s="10">
        <v>218008.6</v>
      </c>
      <c r="AN173" s="10"/>
      <c r="AO173" s="10">
        <v>193486.6</v>
      </c>
      <c r="AP173" s="10"/>
      <c r="AQ173" s="10"/>
      <c r="AR173" s="8" t="s">
        <v>242</v>
      </c>
    </row>
    <row r="174" spans="1:44" ht="66" customHeight="1">
      <c r="A174" s="8" t="s">
        <v>243</v>
      </c>
      <c r="B174" s="9" t="s">
        <v>244</v>
      </c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8" t="s">
        <v>243</v>
      </c>
      <c r="S174" s="10">
        <v>8314.6</v>
      </c>
      <c r="T174" s="10"/>
      <c r="U174" s="10">
        <v>8683.6</v>
      </c>
      <c r="V174" s="10"/>
      <c r="W174" s="10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0">
        <v>9367.1</v>
      </c>
      <c r="AI174" s="10"/>
      <c r="AJ174" s="10">
        <v>8683.6</v>
      </c>
      <c r="AK174" s="10"/>
      <c r="AL174" s="10"/>
      <c r="AM174" s="10">
        <v>9729.5</v>
      </c>
      <c r="AN174" s="10"/>
      <c r="AO174" s="10">
        <v>8683.6</v>
      </c>
      <c r="AP174" s="10"/>
      <c r="AQ174" s="10"/>
      <c r="AR174" s="8" t="s">
        <v>243</v>
      </c>
    </row>
    <row r="175" spans="1:44" ht="99.15" customHeight="1">
      <c r="A175" s="8" t="s">
        <v>245</v>
      </c>
      <c r="B175" s="9" t="s">
        <v>244</v>
      </c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 t="s">
        <v>73</v>
      </c>
      <c r="R175" s="8" t="s">
        <v>245</v>
      </c>
      <c r="S175" s="10">
        <v>127.9</v>
      </c>
      <c r="T175" s="10"/>
      <c r="U175" s="10">
        <v>127.9</v>
      </c>
      <c r="V175" s="10"/>
      <c r="W175" s="10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0">
        <v>127.9</v>
      </c>
      <c r="AI175" s="10"/>
      <c r="AJ175" s="10">
        <v>127.9</v>
      </c>
      <c r="AK175" s="10"/>
      <c r="AL175" s="10"/>
      <c r="AM175" s="10">
        <v>127.9</v>
      </c>
      <c r="AN175" s="10"/>
      <c r="AO175" s="10">
        <v>127.9</v>
      </c>
      <c r="AP175" s="10"/>
      <c r="AQ175" s="10"/>
      <c r="AR175" s="8" t="s">
        <v>245</v>
      </c>
    </row>
    <row r="176" spans="1:44" ht="82.5" customHeight="1">
      <c r="A176" s="8" t="s">
        <v>246</v>
      </c>
      <c r="B176" s="9" t="s">
        <v>244</v>
      </c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 t="s">
        <v>77</v>
      </c>
      <c r="R176" s="8" t="s">
        <v>246</v>
      </c>
      <c r="S176" s="10">
        <v>8186.7</v>
      </c>
      <c r="T176" s="10"/>
      <c r="U176" s="10">
        <v>8555.7000000000007</v>
      </c>
      <c r="V176" s="10"/>
      <c r="W176" s="10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0">
        <v>9239.2000000000007</v>
      </c>
      <c r="AI176" s="10"/>
      <c r="AJ176" s="10">
        <v>8555.7000000000007</v>
      </c>
      <c r="AK176" s="10"/>
      <c r="AL176" s="10"/>
      <c r="AM176" s="10">
        <v>9601.6</v>
      </c>
      <c r="AN176" s="10"/>
      <c r="AO176" s="10">
        <v>8555.7000000000007</v>
      </c>
      <c r="AP176" s="10"/>
      <c r="AQ176" s="10"/>
      <c r="AR176" s="8" t="s">
        <v>246</v>
      </c>
    </row>
    <row r="177" spans="1:44" ht="49.5" customHeight="1">
      <c r="A177" s="8" t="s">
        <v>247</v>
      </c>
      <c r="B177" s="9" t="s">
        <v>248</v>
      </c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8" t="s">
        <v>247</v>
      </c>
      <c r="S177" s="10">
        <v>113811.4</v>
      </c>
      <c r="T177" s="10"/>
      <c r="U177" s="10">
        <v>115966.39999999999</v>
      </c>
      <c r="V177" s="10"/>
      <c r="W177" s="10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0">
        <v>115966.39999999999</v>
      </c>
      <c r="AI177" s="10"/>
      <c r="AJ177" s="10">
        <v>115966.39999999999</v>
      </c>
      <c r="AK177" s="10"/>
      <c r="AL177" s="10"/>
      <c r="AM177" s="10">
        <v>115966.39999999999</v>
      </c>
      <c r="AN177" s="10"/>
      <c r="AO177" s="10">
        <v>115966.39999999999</v>
      </c>
      <c r="AP177" s="10"/>
      <c r="AQ177" s="10"/>
      <c r="AR177" s="8" t="s">
        <v>247</v>
      </c>
    </row>
    <row r="178" spans="1:44" ht="82.5" customHeight="1">
      <c r="A178" s="8" t="s">
        <v>249</v>
      </c>
      <c r="B178" s="9" t="s">
        <v>248</v>
      </c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 t="s">
        <v>73</v>
      </c>
      <c r="R178" s="8" t="s">
        <v>249</v>
      </c>
      <c r="S178" s="10">
        <v>1684.4</v>
      </c>
      <c r="T178" s="10"/>
      <c r="U178" s="10">
        <v>1714.4</v>
      </c>
      <c r="V178" s="10"/>
      <c r="W178" s="10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0">
        <v>1714.4</v>
      </c>
      <c r="AI178" s="10"/>
      <c r="AJ178" s="10">
        <v>1714.4</v>
      </c>
      <c r="AK178" s="10"/>
      <c r="AL178" s="10"/>
      <c r="AM178" s="10">
        <v>1714.4</v>
      </c>
      <c r="AN178" s="10"/>
      <c r="AO178" s="10">
        <v>1714.4</v>
      </c>
      <c r="AP178" s="10"/>
      <c r="AQ178" s="10"/>
      <c r="AR178" s="8" t="s">
        <v>249</v>
      </c>
    </row>
    <row r="179" spans="1:44" ht="66" customHeight="1">
      <c r="A179" s="8" t="s">
        <v>250</v>
      </c>
      <c r="B179" s="9" t="s">
        <v>248</v>
      </c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 t="s">
        <v>77</v>
      </c>
      <c r="R179" s="8" t="s">
        <v>250</v>
      </c>
      <c r="S179" s="10">
        <v>112127</v>
      </c>
      <c r="T179" s="10"/>
      <c r="U179" s="10">
        <v>114252</v>
      </c>
      <c r="V179" s="10"/>
      <c r="W179" s="10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0">
        <v>114252</v>
      </c>
      <c r="AI179" s="10"/>
      <c r="AJ179" s="10">
        <v>114252</v>
      </c>
      <c r="AK179" s="10"/>
      <c r="AL179" s="10"/>
      <c r="AM179" s="10">
        <v>114252</v>
      </c>
      <c r="AN179" s="10"/>
      <c r="AO179" s="10">
        <v>114252</v>
      </c>
      <c r="AP179" s="10"/>
      <c r="AQ179" s="10"/>
      <c r="AR179" s="8" t="s">
        <v>250</v>
      </c>
    </row>
    <row r="180" spans="1:44" ht="66" customHeight="1">
      <c r="A180" s="8" t="s">
        <v>251</v>
      </c>
      <c r="B180" s="9" t="s">
        <v>252</v>
      </c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8" t="s">
        <v>251</v>
      </c>
      <c r="S180" s="10">
        <v>357</v>
      </c>
      <c r="T180" s="10"/>
      <c r="U180" s="10">
        <v>375.1</v>
      </c>
      <c r="V180" s="10"/>
      <c r="W180" s="10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0">
        <v>390.1</v>
      </c>
      <c r="AI180" s="10"/>
      <c r="AJ180" s="10">
        <v>390.1</v>
      </c>
      <c r="AK180" s="10"/>
      <c r="AL180" s="10"/>
      <c r="AM180" s="10">
        <v>405.7</v>
      </c>
      <c r="AN180" s="10"/>
      <c r="AO180" s="10">
        <v>405.7</v>
      </c>
      <c r="AP180" s="10"/>
      <c r="AQ180" s="10"/>
      <c r="AR180" s="8" t="s">
        <v>251</v>
      </c>
    </row>
    <row r="181" spans="1:44" ht="99.15" customHeight="1">
      <c r="A181" s="8" t="s">
        <v>253</v>
      </c>
      <c r="B181" s="9" t="s">
        <v>252</v>
      </c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 t="s">
        <v>73</v>
      </c>
      <c r="R181" s="8" t="s">
        <v>253</v>
      </c>
      <c r="S181" s="10">
        <v>5.5</v>
      </c>
      <c r="T181" s="10"/>
      <c r="U181" s="10">
        <v>5.5</v>
      </c>
      <c r="V181" s="10"/>
      <c r="W181" s="10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0">
        <v>5.9</v>
      </c>
      <c r="AI181" s="10"/>
      <c r="AJ181" s="10">
        <v>5.9</v>
      </c>
      <c r="AK181" s="10"/>
      <c r="AL181" s="10"/>
      <c r="AM181" s="10">
        <v>6.1</v>
      </c>
      <c r="AN181" s="10"/>
      <c r="AO181" s="10">
        <v>6.1</v>
      </c>
      <c r="AP181" s="10"/>
      <c r="AQ181" s="10"/>
      <c r="AR181" s="8" t="s">
        <v>253</v>
      </c>
    </row>
    <row r="182" spans="1:44" ht="82.5" customHeight="1">
      <c r="A182" s="8" t="s">
        <v>254</v>
      </c>
      <c r="B182" s="9" t="s">
        <v>252</v>
      </c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 t="s">
        <v>77</v>
      </c>
      <c r="R182" s="8" t="s">
        <v>254</v>
      </c>
      <c r="S182" s="10">
        <v>351.5</v>
      </c>
      <c r="T182" s="10"/>
      <c r="U182" s="10">
        <v>369.6</v>
      </c>
      <c r="V182" s="10"/>
      <c r="W182" s="10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0">
        <v>384.2</v>
      </c>
      <c r="AI182" s="10"/>
      <c r="AJ182" s="10">
        <v>384.2</v>
      </c>
      <c r="AK182" s="10"/>
      <c r="AL182" s="10"/>
      <c r="AM182" s="10">
        <v>399.6</v>
      </c>
      <c r="AN182" s="10"/>
      <c r="AO182" s="10">
        <v>399.6</v>
      </c>
      <c r="AP182" s="10"/>
      <c r="AQ182" s="10"/>
      <c r="AR182" s="8" t="s">
        <v>254</v>
      </c>
    </row>
    <row r="183" spans="1:44" ht="66" customHeight="1">
      <c r="A183" s="8" t="s">
        <v>255</v>
      </c>
      <c r="B183" s="9" t="s">
        <v>256</v>
      </c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8" t="s">
        <v>255</v>
      </c>
      <c r="S183" s="10">
        <v>61</v>
      </c>
      <c r="T183" s="10"/>
      <c r="U183" s="10">
        <v>74.400000000000006</v>
      </c>
      <c r="V183" s="10"/>
      <c r="W183" s="10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0">
        <v>74.400000000000006</v>
      </c>
      <c r="AI183" s="10"/>
      <c r="AJ183" s="10">
        <v>74.400000000000006</v>
      </c>
      <c r="AK183" s="10"/>
      <c r="AL183" s="10"/>
      <c r="AM183" s="10">
        <v>74.400000000000006</v>
      </c>
      <c r="AN183" s="10"/>
      <c r="AO183" s="10">
        <v>74.400000000000006</v>
      </c>
      <c r="AP183" s="10"/>
      <c r="AQ183" s="10"/>
      <c r="AR183" s="8" t="s">
        <v>255</v>
      </c>
    </row>
    <row r="184" spans="1:44" ht="99.15" customHeight="1">
      <c r="A184" s="8" t="s">
        <v>257</v>
      </c>
      <c r="B184" s="9" t="s">
        <v>256</v>
      </c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 t="s">
        <v>73</v>
      </c>
      <c r="R184" s="8" t="s">
        <v>257</v>
      </c>
      <c r="S184" s="10">
        <v>1.1000000000000001</v>
      </c>
      <c r="T184" s="10"/>
      <c r="U184" s="10">
        <v>1.1000000000000001</v>
      </c>
      <c r="V184" s="10"/>
      <c r="W184" s="10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0">
        <v>1.1000000000000001</v>
      </c>
      <c r="AI184" s="10"/>
      <c r="AJ184" s="10">
        <v>1.1000000000000001</v>
      </c>
      <c r="AK184" s="10"/>
      <c r="AL184" s="10"/>
      <c r="AM184" s="10">
        <v>1.1000000000000001</v>
      </c>
      <c r="AN184" s="10"/>
      <c r="AO184" s="10">
        <v>1.1000000000000001</v>
      </c>
      <c r="AP184" s="10"/>
      <c r="AQ184" s="10"/>
      <c r="AR184" s="8" t="s">
        <v>257</v>
      </c>
    </row>
    <row r="185" spans="1:44" ht="82.5" customHeight="1">
      <c r="A185" s="8" t="s">
        <v>258</v>
      </c>
      <c r="B185" s="9" t="s">
        <v>256</v>
      </c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 t="s">
        <v>77</v>
      </c>
      <c r="R185" s="8" t="s">
        <v>258</v>
      </c>
      <c r="S185" s="10">
        <v>59.9</v>
      </c>
      <c r="T185" s="10"/>
      <c r="U185" s="10">
        <v>73.3</v>
      </c>
      <c r="V185" s="10"/>
      <c r="W185" s="10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0">
        <v>73.3</v>
      </c>
      <c r="AI185" s="10"/>
      <c r="AJ185" s="10">
        <v>73.3</v>
      </c>
      <c r="AK185" s="10"/>
      <c r="AL185" s="10"/>
      <c r="AM185" s="10">
        <v>73.3</v>
      </c>
      <c r="AN185" s="10"/>
      <c r="AO185" s="10">
        <v>73.3</v>
      </c>
      <c r="AP185" s="10"/>
      <c r="AQ185" s="10"/>
      <c r="AR185" s="8" t="s">
        <v>258</v>
      </c>
    </row>
    <row r="186" spans="1:44" ht="115.65" customHeight="1">
      <c r="A186" s="8" t="s">
        <v>259</v>
      </c>
      <c r="B186" s="9" t="s">
        <v>260</v>
      </c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8" t="s">
        <v>259</v>
      </c>
      <c r="S186" s="10">
        <v>5457.8530000000001</v>
      </c>
      <c r="T186" s="10"/>
      <c r="U186" s="10">
        <v>16173.2</v>
      </c>
      <c r="V186" s="10"/>
      <c r="W186" s="10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0">
        <v>17047.5</v>
      </c>
      <c r="AI186" s="10"/>
      <c r="AJ186" s="10">
        <v>17047.5</v>
      </c>
      <c r="AK186" s="10"/>
      <c r="AL186" s="10"/>
      <c r="AM186" s="10">
        <v>17047.5</v>
      </c>
      <c r="AN186" s="10"/>
      <c r="AO186" s="10">
        <v>17047.5</v>
      </c>
      <c r="AP186" s="10"/>
      <c r="AQ186" s="10"/>
      <c r="AR186" s="8" t="s">
        <v>259</v>
      </c>
    </row>
    <row r="187" spans="1:44" ht="148.65" customHeight="1">
      <c r="A187" s="12" t="s">
        <v>261</v>
      </c>
      <c r="B187" s="9" t="s">
        <v>260</v>
      </c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 t="s">
        <v>73</v>
      </c>
      <c r="R187" s="12" t="s">
        <v>261</v>
      </c>
      <c r="S187" s="10">
        <v>471.7</v>
      </c>
      <c r="T187" s="10"/>
      <c r="U187" s="10">
        <v>471.7</v>
      </c>
      <c r="V187" s="10"/>
      <c r="W187" s="10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0">
        <v>497.2</v>
      </c>
      <c r="AI187" s="10"/>
      <c r="AJ187" s="10">
        <v>497.2</v>
      </c>
      <c r="AK187" s="10"/>
      <c r="AL187" s="10"/>
      <c r="AM187" s="10">
        <v>497.2</v>
      </c>
      <c r="AN187" s="10"/>
      <c r="AO187" s="10">
        <v>497.2</v>
      </c>
      <c r="AP187" s="10"/>
      <c r="AQ187" s="10"/>
      <c r="AR187" s="12" t="s">
        <v>261</v>
      </c>
    </row>
    <row r="188" spans="1:44" ht="132.15" customHeight="1">
      <c r="A188" s="12" t="s">
        <v>262</v>
      </c>
      <c r="B188" s="9" t="s">
        <v>260</v>
      </c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 t="s">
        <v>77</v>
      </c>
      <c r="R188" s="12" t="s">
        <v>262</v>
      </c>
      <c r="S188" s="10">
        <v>4986.1530000000002</v>
      </c>
      <c r="T188" s="10"/>
      <c r="U188" s="10">
        <v>15701.5</v>
      </c>
      <c r="V188" s="10"/>
      <c r="W188" s="10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0">
        <v>16550.3</v>
      </c>
      <c r="AI188" s="10"/>
      <c r="AJ188" s="10">
        <v>16550.3</v>
      </c>
      <c r="AK188" s="10"/>
      <c r="AL188" s="10"/>
      <c r="AM188" s="10">
        <v>16550.3</v>
      </c>
      <c r="AN188" s="10"/>
      <c r="AO188" s="10">
        <v>16550.3</v>
      </c>
      <c r="AP188" s="10"/>
      <c r="AQ188" s="10"/>
      <c r="AR188" s="12" t="s">
        <v>262</v>
      </c>
    </row>
    <row r="189" spans="1:44" ht="99.15" customHeight="1">
      <c r="A189" s="8" t="s">
        <v>263</v>
      </c>
      <c r="B189" s="9" t="s">
        <v>264</v>
      </c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8" t="s">
        <v>263</v>
      </c>
      <c r="S189" s="10">
        <v>7932.2135799999996</v>
      </c>
      <c r="T189" s="10"/>
      <c r="U189" s="10">
        <v>9111.2999999999993</v>
      </c>
      <c r="V189" s="10"/>
      <c r="W189" s="10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0">
        <v>6119.2</v>
      </c>
      <c r="AI189" s="10"/>
      <c r="AJ189" s="10">
        <v>10022.4</v>
      </c>
      <c r="AK189" s="10"/>
      <c r="AL189" s="10"/>
      <c r="AM189" s="10">
        <v>6332.9</v>
      </c>
      <c r="AN189" s="10"/>
      <c r="AO189" s="10">
        <v>9111.2999999999993</v>
      </c>
      <c r="AP189" s="10"/>
      <c r="AQ189" s="10"/>
      <c r="AR189" s="8" t="s">
        <v>263</v>
      </c>
    </row>
    <row r="190" spans="1:44" ht="132.15" customHeight="1">
      <c r="A190" s="12" t="s">
        <v>704</v>
      </c>
      <c r="B190" s="9" t="s">
        <v>264</v>
      </c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 t="s">
        <v>73</v>
      </c>
      <c r="R190" s="12" t="s">
        <v>704</v>
      </c>
      <c r="S190" s="10"/>
      <c r="T190" s="10"/>
      <c r="U190" s="10">
        <v>9111.2999999999993</v>
      </c>
      <c r="V190" s="10"/>
      <c r="W190" s="10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0">
        <v>6119.2</v>
      </c>
      <c r="AI190" s="10"/>
      <c r="AJ190" s="10">
        <v>10022.4</v>
      </c>
      <c r="AK190" s="10"/>
      <c r="AL190" s="10"/>
      <c r="AM190" s="10">
        <v>6332.9</v>
      </c>
      <c r="AN190" s="10"/>
      <c r="AO190" s="10">
        <v>9111.2999999999993</v>
      </c>
      <c r="AP190" s="10"/>
      <c r="AQ190" s="10"/>
      <c r="AR190" s="12" t="s">
        <v>704</v>
      </c>
    </row>
    <row r="191" spans="1:44" ht="16.5" customHeight="1">
      <c r="A191" s="8" t="s">
        <v>269</v>
      </c>
      <c r="B191" s="9" t="s">
        <v>270</v>
      </c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8" t="s">
        <v>269</v>
      </c>
      <c r="S191" s="10">
        <v>56219.8</v>
      </c>
      <c r="T191" s="10"/>
      <c r="U191" s="10">
        <v>51076.9</v>
      </c>
      <c r="V191" s="10"/>
      <c r="W191" s="10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0">
        <v>55244.6</v>
      </c>
      <c r="AI191" s="10"/>
      <c r="AJ191" s="10">
        <v>51076.9</v>
      </c>
      <c r="AK191" s="10"/>
      <c r="AL191" s="10"/>
      <c r="AM191" s="10">
        <v>57454.400000000001</v>
      </c>
      <c r="AN191" s="10"/>
      <c r="AO191" s="10">
        <v>51076.9</v>
      </c>
      <c r="AP191" s="10"/>
      <c r="AQ191" s="10"/>
      <c r="AR191" s="8" t="s">
        <v>269</v>
      </c>
    </row>
    <row r="192" spans="1:44" ht="49.5" customHeight="1">
      <c r="A192" s="8" t="s">
        <v>271</v>
      </c>
      <c r="B192" s="9" t="s">
        <v>270</v>
      </c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 t="s">
        <v>73</v>
      </c>
      <c r="R192" s="8" t="s">
        <v>271</v>
      </c>
      <c r="S192" s="10">
        <v>867.9</v>
      </c>
      <c r="T192" s="10"/>
      <c r="U192" s="10">
        <v>757.9</v>
      </c>
      <c r="V192" s="10"/>
      <c r="W192" s="10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0">
        <v>757.9</v>
      </c>
      <c r="AI192" s="10"/>
      <c r="AJ192" s="10">
        <v>757.9</v>
      </c>
      <c r="AK192" s="10"/>
      <c r="AL192" s="10"/>
      <c r="AM192" s="10">
        <v>757.9</v>
      </c>
      <c r="AN192" s="10"/>
      <c r="AO192" s="10">
        <v>757.9</v>
      </c>
      <c r="AP192" s="10"/>
      <c r="AQ192" s="10"/>
      <c r="AR192" s="8" t="s">
        <v>271</v>
      </c>
    </row>
    <row r="193" spans="1:44" ht="33" customHeight="1">
      <c r="A193" s="8" t="s">
        <v>272</v>
      </c>
      <c r="B193" s="9" t="s">
        <v>270</v>
      </c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 t="s">
        <v>77</v>
      </c>
      <c r="R193" s="8" t="s">
        <v>272</v>
      </c>
      <c r="S193" s="10">
        <v>55351.9</v>
      </c>
      <c r="T193" s="10"/>
      <c r="U193" s="10">
        <v>50319</v>
      </c>
      <c r="V193" s="10"/>
      <c r="W193" s="10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0">
        <v>54486.7</v>
      </c>
      <c r="AI193" s="10"/>
      <c r="AJ193" s="10">
        <v>50319</v>
      </c>
      <c r="AK193" s="10"/>
      <c r="AL193" s="10"/>
      <c r="AM193" s="10">
        <v>56696.5</v>
      </c>
      <c r="AN193" s="10"/>
      <c r="AO193" s="10">
        <v>50319</v>
      </c>
      <c r="AP193" s="10"/>
      <c r="AQ193" s="10"/>
      <c r="AR193" s="8" t="s">
        <v>272</v>
      </c>
    </row>
    <row r="194" spans="1:44" ht="33" customHeight="1">
      <c r="A194" s="8" t="s">
        <v>273</v>
      </c>
      <c r="B194" s="9" t="s">
        <v>274</v>
      </c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8" t="s">
        <v>273</v>
      </c>
      <c r="S194" s="10">
        <v>4003.8</v>
      </c>
      <c r="T194" s="10"/>
      <c r="U194" s="10">
        <v>4703.8</v>
      </c>
      <c r="V194" s="10"/>
      <c r="W194" s="10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0">
        <v>4703.8</v>
      </c>
      <c r="AI194" s="10"/>
      <c r="AJ194" s="10">
        <v>4703.8</v>
      </c>
      <c r="AK194" s="10"/>
      <c r="AL194" s="10"/>
      <c r="AM194" s="10">
        <v>4703.8</v>
      </c>
      <c r="AN194" s="10"/>
      <c r="AO194" s="10">
        <v>4703.8</v>
      </c>
      <c r="AP194" s="10"/>
      <c r="AQ194" s="10"/>
      <c r="AR194" s="8" t="s">
        <v>273</v>
      </c>
    </row>
    <row r="195" spans="1:44" ht="66" customHeight="1">
      <c r="A195" s="8" t="s">
        <v>275</v>
      </c>
      <c r="B195" s="9" t="s">
        <v>274</v>
      </c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 t="s">
        <v>73</v>
      </c>
      <c r="R195" s="8" t="s">
        <v>275</v>
      </c>
      <c r="S195" s="10">
        <v>58.8</v>
      </c>
      <c r="T195" s="10"/>
      <c r="U195" s="10">
        <v>69.8</v>
      </c>
      <c r="V195" s="10"/>
      <c r="W195" s="10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0">
        <v>69.8</v>
      </c>
      <c r="AI195" s="10"/>
      <c r="AJ195" s="10">
        <v>69.8</v>
      </c>
      <c r="AK195" s="10"/>
      <c r="AL195" s="10"/>
      <c r="AM195" s="10">
        <v>69.8</v>
      </c>
      <c r="AN195" s="10"/>
      <c r="AO195" s="10">
        <v>69.8</v>
      </c>
      <c r="AP195" s="10"/>
      <c r="AQ195" s="10"/>
      <c r="AR195" s="8" t="s">
        <v>275</v>
      </c>
    </row>
    <row r="196" spans="1:44" ht="66" customHeight="1">
      <c r="A196" s="8" t="s">
        <v>276</v>
      </c>
      <c r="B196" s="9" t="s">
        <v>274</v>
      </c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 t="s">
        <v>77</v>
      </c>
      <c r="R196" s="8" t="s">
        <v>276</v>
      </c>
      <c r="S196" s="10">
        <v>3945</v>
      </c>
      <c r="T196" s="10"/>
      <c r="U196" s="10">
        <v>4634</v>
      </c>
      <c r="V196" s="10"/>
      <c r="W196" s="10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0">
        <v>4634</v>
      </c>
      <c r="AI196" s="10"/>
      <c r="AJ196" s="10">
        <v>4634</v>
      </c>
      <c r="AK196" s="10"/>
      <c r="AL196" s="10"/>
      <c r="AM196" s="10">
        <v>4634</v>
      </c>
      <c r="AN196" s="10"/>
      <c r="AO196" s="10">
        <v>4634</v>
      </c>
      <c r="AP196" s="10"/>
      <c r="AQ196" s="10"/>
      <c r="AR196" s="8" t="s">
        <v>276</v>
      </c>
    </row>
    <row r="197" spans="1:44" ht="49.5" customHeight="1">
      <c r="A197" s="8" t="s">
        <v>277</v>
      </c>
      <c r="B197" s="9" t="s">
        <v>278</v>
      </c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8" t="s">
        <v>277</v>
      </c>
      <c r="S197" s="10">
        <v>62940.9</v>
      </c>
      <c r="T197" s="10"/>
      <c r="U197" s="10">
        <v>54154.8</v>
      </c>
      <c r="V197" s="10"/>
      <c r="W197" s="10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0">
        <v>54388.1</v>
      </c>
      <c r="AI197" s="10"/>
      <c r="AJ197" s="10">
        <v>54154.8</v>
      </c>
      <c r="AK197" s="10"/>
      <c r="AL197" s="10"/>
      <c r="AM197" s="10">
        <v>54511.8</v>
      </c>
      <c r="AN197" s="10"/>
      <c r="AO197" s="10">
        <v>54154.8</v>
      </c>
      <c r="AP197" s="10"/>
      <c r="AQ197" s="10"/>
      <c r="AR197" s="8" t="s">
        <v>277</v>
      </c>
    </row>
    <row r="198" spans="1:44" ht="99.15" customHeight="1">
      <c r="A198" s="8" t="s">
        <v>279</v>
      </c>
      <c r="B198" s="9" t="s">
        <v>278</v>
      </c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 t="s">
        <v>73</v>
      </c>
      <c r="R198" s="8" t="s">
        <v>279</v>
      </c>
      <c r="S198" s="10">
        <v>950.3</v>
      </c>
      <c r="T198" s="10"/>
      <c r="U198" s="10">
        <v>800.3</v>
      </c>
      <c r="V198" s="10"/>
      <c r="W198" s="10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0">
        <v>800.3</v>
      </c>
      <c r="AI198" s="10"/>
      <c r="AJ198" s="10">
        <v>800.3</v>
      </c>
      <c r="AK198" s="10"/>
      <c r="AL198" s="10"/>
      <c r="AM198" s="10">
        <v>800.3</v>
      </c>
      <c r="AN198" s="10"/>
      <c r="AO198" s="10">
        <v>800.3</v>
      </c>
      <c r="AP198" s="10"/>
      <c r="AQ198" s="10"/>
      <c r="AR198" s="8" t="s">
        <v>279</v>
      </c>
    </row>
    <row r="199" spans="1:44" ht="82.5" customHeight="1">
      <c r="A199" s="8" t="s">
        <v>280</v>
      </c>
      <c r="B199" s="9" t="s">
        <v>278</v>
      </c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 t="s">
        <v>77</v>
      </c>
      <c r="R199" s="8" t="s">
        <v>280</v>
      </c>
      <c r="S199" s="10">
        <v>61990.6</v>
      </c>
      <c r="T199" s="10"/>
      <c r="U199" s="10">
        <v>53354.5</v>
      </c>
      <c r="V199" s="10"/>
      <c r="W199" s="10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0">
        <v>53587.8</v>
      </c>
      <c r="AI199" s="10"/>
      <c r="AJ199" s="10">
        <v>53354.5</v>
      </c>
      <c r="AK199" s="10"/>
      <c r="AL199" s="10"/>
      <c r="AM199" s="10">
        <v>53711.5</v>
      </c>
      <c r="AN199" s="10"/>
      <c r="AO199" s="10">
        <v>53354.5</v>
      </c>
      <c r="AP199" s="10"/>
      <c r="AQ199" s="10"/>
      <c r="AR199" s="8" t="s">
        <v>280</v>
      </c>
    </row>
    <row r="200" spans="1:44" ht="49.5" customHeight="1">
      <c r="A200" s="8" t="s">
        <v>281</v>
      </c>
      <c r="B200" s="9" t="s">
        <v>282</v>
      </c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8" t="s">
        <v>281</v>
      </c>
      <c r="S200" s="10">
        <v>15680.4</v>
      </c>
      <c r="T200" s="10"/>
      <c r="U200" s="10">
        <v>12288.8</v>
      </c>
      <c r="V200" s="10"/>
      <c r="W200" s="10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0">
        <v>13291.6</v>
      </c>
      <c r="AI200" s="10"/>
      <c r="AJ200" s="10">
        <v>12288.8</v>
      </c>
      <c r="AK200" s="10"/>
      <c r="AL200" s="10"/>
      <c r="AM200" s="10">
        <v>13823.3</v>
      </c>
      <c r="AN200" s="10"/>
      <c r="AO200" s="10">
        <v>12288.8</v>
      </c>
      <c r="AP200" s="10"/>
      <c r="AQ200" s="10"/>
      <c r="AR200" s="8" t="s">
        <v>281</v>
      </c>
    </row>
    <row r="201" spans="1:44" ht="82.5" customHeight="1">
      <c r="A201" s="8" t="s">
        <v>283</v>
      </c>
      <c r="B201" s="9" t="s">
        <v>282</v>
      </c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 t="s">
        <v>73</v>
      </c>
      <c r="R201" s="8" t="s">
        <v>283</v>
      </c>
      <c r="S201" s="10">
        <v>212.3</v>
      </c>
      <c r="T201" s="10"/>
      <c r="U201" s="10">
        <v>182.3</v>
      </c>
      <c r="V201" s="10"/>
      <c r="W201" s="10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0">
        <v>182.3</v>
      </c>
      <c r="AI201" s="10"/>
      <c r="AJ201" s="10">
        <v>182.3</v>
      </c>
      <c r="AK201" s="10"/>
      <c r="AL201" s="10"/>
      <c r="AM201" s="10">
        <v>182.3</v>
      </c>
      <c r="AN201" s="10"/>
      <c r="AO201" s="10">
        <v>182.3</v>
      </c>
      <c r="AP201" s="10"/>
      <c r="AQ201" s="10"/>
      <c r="AR201" s="8" t="s">
        <v>283</v>
      </c>
    </row>
    <row r="202" spans="1:44" ht="66" customHeight="1">
      <c r="A202" s="8" t="s">
        <v>284</v>
      </c>
      <c r="B202" s="9" t="s">
        <v>282</v>
      </c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 t="s">
        <v>77</v>
      </c>
      <c r="R202" s="8" t="s">
        <v>284</v>
      </c>
      <c r="S202" s="10">
        <v>15468.1</v>
      </c>
      <c r="T202" s="10"/>
      <c r="U202" s="10">
        <v>12106.5</v>
      </c>
      <c r="V202" s="10"/>
      <c r="W202" s="10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0">
        <v>13109.3</v>
      </c>
      <c r="AI202" s="10"/>
      <c r="AJ202" s="10">
        <v>12106.5</v>
      </c>
      <c r="AK202" s="10"/>
      <c r="AL202" s="10"/>
      <c r="AM202" s="10">
        <v>13641</v>
      </c>
      <c r="AN202" s="10"/>
      <c r="AO202" s="10">
        <v>12106.5</v>
      </c>
      <c r="AP202" s="10"/>
      <c r="AQ202" s="10"/>
      <c r="AR202" s="8" t="s">
        <v>284</v>
      </c>
    </row>
    <row r="203" spans="1:44" ht="49.5" customHeight="1">
      <c r="A203" s="8" t="s">
        <v>285</v>
      </c>
      <c r="B203" s="9" t="s">
        <v>286</v>
      </c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8" t="s">
        <v>285</v>
      </c>
      <c r="S203" s="10">
        <v>180495.9</v>
      </c>
      <c r="T203" s="10"/>
      <c r="U203" s="10">
        <v>163499.20000000001</v>
      </c>
      <c r="V203" s="10"/>
      <c r="W203" s="10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0">
        <v>168996.3</v>
      </c>
      <c r="AI203" s="10"/>
      <c r="AJ203" s="10">
        <v>168996.3</v>
      </c>
      <c r="AK203" s="10"/>
      <c r="AL203" s="10"/>
      <c r="AM203" s="10">
        <v>171392.6</v>
      </c>
      <c r="AN203" s="10"/>
      <c r="AO203" s="10">
        <v>171392.6</v>
      </c>
      <c r="AP203" s="10"/>
      <c r="AQ203" s="10"/>
      <c r="AR203" s="8" t="s">
        <v>285</v>
      </c>
    </row>
    <row r="204" spans="1:44" ht="82.5" customHeight="1">
      <c r="A204" s="8" t="s">
        <v>287</v>
      </c>
      <c r="B204" s="9" t="s">
        <v>286</v>
      </c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 t="s">
        <v>73</v>
      </c>
      <c r="R204" s="8" t="s">
        <v>287</v>
      </c>
      <c r="S204" s="10">
        <v>2909.6717800000001</v>
      </c>
      <c r="T204" s="10"/>
      <c r="U204" s="10">
        <v>2417</v>
      </c>
      <c r="V204" s="10"/>
      <c r="W204" s="10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0">
        <v>2498.3000000000002</v>
      </c>
      <c r="AI204" s="10"/>
      <c r="AJ204" s="10">
        <v>2498.3000000000002</v>
      </c>
      <c r="AK204" s="10"/>
      <c r="AL204" s="10"/>
      <c r="AM204" s="10">
        <v>2533.6999999999998</v>
      </c>
      <c r="AN204" s="10"/>
      <c r="AO204" s="10">
        <v>2533.6999999999998</v>
      </c>
      <c r="AP204" s="10"/>
      <c r="AQ204" s="10"/>
      <c r="AR204" s="8" t="s">
        <v>287</v>
      </c>
    </row>
    <row r="205" spans="1:44" ht="66" customHeight="1">
      <c r="A205" s="8" t="s">
        <v>288</v>
      </c>
      <c r="B205" s="9" t="s">
        <v>286</v>
      </c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 t="s">
        <v>77</v>
      </c>
      <c r="R205" s="8" t="s">
        <v>288</v>
      </c>
      <c r="S205" s="10">
        <v>177586.22821999999</v>
      </c>
      <c r="T205" s="10"/>
      <c r="U205" s="10">
        <v>161082.20000000001</v>
      </c>
      <c r="V205" s="10"/>
      <c r="W205" s="10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0">
        <v>166498</v>
      </c>
      <c r="AI205" s="10"/>
      <c r="AJ205" s="10">
        <v>166498</v>
      </c>
      <c r="AK205" s="10"/>
      <c r="AL205" s="10"/>
      <c r="AM205" s="10">
        <v>168858.9</v>
      </c>
      <c r="AN205" s="10"/>
      <c r="AO205" s="10">
        <v>168858.9</v>
      </c>
      <c r="AP205" s="10"/>
      <c r="AQ205" s="10"/>
      <c r="AR205" s="8" t="s">
        <v>288</v>
      </c>
    </row>
    <row r="206" spans="1:44" ht="66" customHeight="1">
      <c r="A206" s="8" t="s">
        <v>289</v>
      </c>
      <c r="B206" s="9" t="s">
        <v>290</v>
      </c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8" t="s">
        <v>289</v>
      </c>
      <c r="S206" s="10">
        <v>4771.3</v>
      </c>
      <c r="T206" s="10">
        <v>4771.3</v>
      </c>
      <c r="U206" s="10"/>
      <c r="V206" s="10"/>
      <c r="W206" s="10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0">
        <v>5378.7</v>
      </c>
      <c r="AI206" s="10">
        <v>5378.7</v>
      </c>
      <c r="AJ206" s="10"/>
      <c r="AK206" s="10"/>
      <c r="AL206" s="10"/>
      <c r="AM206" s="10">
        <v>5593.8</v>
      </c>
      <c r="AN206" s="10">
        <v>5593.8</v>
      </c>
      <c r="AO206" s="10"/>
      <c r="AP206" s="10"/>
      <c r="AQ206" s="10"/>
      <c r="AR206" s="8" t="s">
        <v>289</v>
      </c>
    </row>
    <row r="207" spans="1:44" ht="115.65" customHeight="1">
      <c r="A207" s="8" t="s">
        <v>291</v>
      </c>
      <c r="B207" s="9" t="s">
        <v>290</v>
      </c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 t="s">
        <v>73</v>
      </c>
      <c r="R207" s="8" t="s">
        <v>291</v>
      </c>
      <c r="S207" s="10">
        <v>70.5</v>
      </c>
      <c r="T207" s="10">
        <v>70.5</v>
      </c>
      <c r="U207" s="10"/>
      <c r="V207" s="10"/>
      <c r="W207" s="10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0">
        <v>79.5</v>
      </c>
      <c r="AI207" s="10">
        <v>79.5</v>
      </c>
      <c r="AJ207" s="10"/>
      <c r="AK207" s="10"/>
      <c r="AL207" s="10"/>
      <c r="AM207" s="10">
        <v>82.7</v>
      </c>
      <c r="AN207" s="10">
        <v>82.7</v>
      </c>
      <c r="AO207" s="10"/>
      <c r="AP207" s="10"/>
      <c r="AQ207" s="10"/>
      <c r="AR207" s="8" t="s">
        <v>291</v>
      </c>
    </row>
    <row r="208" spans="1:44" ht="99.15" customHeight="1">
      <c r="A208" s="8" t="s">
        <v>292</v>
      </c>
      <c r="B208" s="9" t="s">
        <v>290</v>
      </c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 t="s">
        <v>77</v>
      </c>
      <c r="R208" s="8" t="s">
        <v>292</v>
      </c>
      <c r="S208" s="10">
        <v>4700.8</v>
      </c>
      <c r="T208" s="10">
        <v>4700.8</v>
      </c>
      <c r="U208" s="10"/>
      <c r="V208" s="10"/>
      <c r="W208" s="10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0">
        <v>5299.2</v>
      </c>
      <c r="AI208" s="10">
        <v>5299.2</v>
      </c>
      <c r="AJ208" s="10"/>
      <c r="AK208" s="10"/>
      <c r="AL208" s="10"/>
      <c r="AM208" s="10">
        <v>5511.1</v>
      </c>
      <c r="AN208" s="10">
        <v>5511.1</v>
      </c>
      <c r="AO208" s="10"/>
      <c r="AP208" s="10"/>
      <c r="AQ208" s="10"/>
      <c r="AR208" s="8" t="s">
        <v>292</v>
      </c>
    </row>
    <row r="209" spans="1:44" ht="82.5" customHeight="1">
      <c r="A209" s="8" t="s">
        <v>293</v>
      </c>
      <c r="B209" s="9" t="s">
        <v>294</v>
      </c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8" t="s">
        <v>293</v>
      </c>
      <c r="S209" s="10">
        <v>17308.7</v>
      </c>
      <c r="T209" s="10">
        <v>17279.2</v>
      </c>
      <c r="U209" s="10"/>
      <c r="V209" s="10"/>
      <c r="W209" s="10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0">
        <v>17970.400000000001</v>
      </c>
      <c r="AI209" s="10">
        <v>17970.400000000001</v>
      </c>
      <c r="AJ209" s="10"/>
      <c r="AK209" s="10"/>
      <c r="AL209" s="10"/>
      <c r="AM209" s="10">
        <v>18689.900000000001</v>
      </c>
      <c r="AN209" s="10">
        <v>18689.900000000001</v>
      </c>
      <c r="AO209" s="10"/>
      <c r="AP209" s="10"/>
      <c r="AQ209" s="10"/>
      <c r="AR209" s="8" t="s">
        <v>293</v>
      </c>
    </row>
    <row r="210" spans="1:44" ht="115.65" customHeight="1">
      <c r="A210" s="8" t="s">
        <v>295</v>
      </c>
      <c r="B210" s="9" t="s">
        <v>294</v>
      </c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 t="s">
        <v>73</v>
      </c>
      <c r="R210" s="8" t="s">
        <v>295</v>
      </c>
      <c r="S210" s="10">
        <v>255.4</v>
      </c>
      <c r="T210" s="10">
        <v>255.4</v>
      </c>
      <c r="U210" s="10"/>
      <c r="V210" s="10"/>
      <c r="W210" s="10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0">
        <v>265.60000000000002</v>
      </c>
      <c r="AI210" s="10">
        <v>265.60000000000002</v>
      </c>
      <c r="AJ210" s="10"/>
      <c r="AK210" s="10"/>
      <c r="AL210" s="10"/>
      <c r="AM210" s="10">
        <v>276.2</v>
      </c>
      <c r="AN210" s="10">
        <v>276.2</v>
      </c>
      <c r="AO210" s="10"/>
      <c r="AP210" s="10"/>
      <c r="AQ210" s="10"/>
      <c r="AR210" s="8" t="s">
        <v>295</v>
      </c>
    </row>
    <row r="211" spans="1:44" ht="99.15" customHeight="1">
      <c r="A211" s="8" t="s">
        <v>296</v>
      </c>
      <c r="B211" s="9" t="s">
        <v>294</v>
      </c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 t="s">
        <v>77</v>
      </c>
      <c r="R211" s="8" t="s">
        <v>296</v>
      </c>
      <c r="S211" s="10">
        <v>17053.3</v>
      </c>
      <c r="T211" s="10">
        <v>17023.8</v>
      </c>
      <c r="U211" s="10"/>
      <c r="V211" s="10"/>
      <c r="W211" s="10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0">
        <v>17704.8</v>
      </c>
      <c r="AI211" s="10">
        <v>17704.8</v>
      </c>
      <c r="AJ211" s="10"/>
      <c r="AK211" s="10"/>
      <c r="AL211" s="10"/>
      <c r="AM211" s="10">
        <v>18413.7</v>
      </c>
      <c r="AN211" s="10">
        <v>18413.7</v>
      </c>
      <c r="AO211" s="10"/>
      <c r="AP211" s="10"/>
      <c r="AQ211" s="10"/>
      <c r="AR211" s="8" t="s">
        <v>296</v>
      </c>
    </row>
    <row r="212" spans="1:44" ht="66" customHeight="1">
      <c r="A212" s="8" t="s">
        <v>297</v>
      </c>
      <c r="B212" s="9" t="s">
        <v>298</v>
      </c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8" t="s">
        <v>297</v>
      </c>
      <c r="S212" s="10">
        <v>113088.1</v>
      </c>
      <c r="T212" s="10">
        <v>113088.1</v>
      </c>
      <c r="U212" s="10"/>
      <c r="V212" s="10"/>
      <c r="W212" s="10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0">
        <v>115373.2</v>
      </c>
      <c r="AI212" s="10">
        <v>115373.2</v>
      </c>
      <c r="AJ212" s="10"/>
      <c r="AK212" s="10"/>
      <c r="AL212" s="10"/>
      <c r="AM212" s="10">
        <v>115373.2</v>
      </c>
      <c r="AN212" s="10">
        <v>115373.2</v>
      </c>
      <c r="AO212" s="10"/>
      <c r="AP212" s="10"/>
      <c r="AQ212" s="10"/>
      <c r="AR212" s="8" t="s">
        <v>297</v>
      </c>
    </row>
    <row r="213" spans="1:44" ht="99.15" customHeight="1">
      <c r="A213" s="8" t="s">
        <v>299</v>
      </c>
      <c r="B213" s="9" t="s">
        <v>298</v>
      </c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 t="s">
        <v>73</v>
      </c>
      <c r="R213" s="8" t="s">
        <v>299</v>
      </c>
      <c r="S213" s="10">
        <v>1760.0959</v>
      </c>
      <c r="T213" s="10">
        <v>1672.2</v>
      </c>
      <c r="U213" s="10"/>
      <c r="V213" s="10"/>
      <c r="W213" s="10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0">
        <v>1706</v>
      </c>
      <c r="AI213" s="10">
        <v>1706</v>
      </c>
      <c r="AJ213" s="10"/>
      <c r="AK213" s="10"/>
      <c r="AL213" s="10"/>
      <c r="AM213" s="10">
        <v>1706</v>
      </c>
      <c r="AN213" s="10">
        <v>1706</v>
      </c>
      <c r="AO213" s="10"/>
      <c r="AP213" s="10"/>
      <c r="AQ213" s="10"/>
      <c r="AR213" s="8" t="s">
        <v>299</v>
      </c>
    </row>
    <row r="214" spans="1:44" ht="82.5" customHeight="1">
      <c r="A214" s="8" t="s">
        <v>300</v>
      </c>
      <c r="B214" s="9" t="s">
        <v>298</v>
      </c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 t="s">
        <v>77</v>
      </c>
      <c r="R214" s="8" t="s">
        <v>300</v>
      </c>
      <c r="S214" s="10">
        <v>111328.00410000001</v>
      </c>
      <c r="T214" s="10">
        <v>111415.9</v>
      </c>
      <c r="U214" s="10"/>
      <c r="V214" s="10"/>
      <c r="W214" s="10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0">
        <v>113667.2</v>
      </c>
      <c r="AI214" s="10">
        <v>113667.2</v>
      </c>
      <c r="AJ214" s="10"/>
      <c r="AK214" s="10"/>
      <c r="AL214" s="10"/>
      <c r="AM214" s="10">
        <v>113667.2</v>
      </c>
      <c r="AN214" s="10">
        <v>113667.2</v>
      </c>
      <c r="AO214" s="10"/>
      <c r="AP214" s="10"/>
      <c r="AQ214" s="10"/>
      <c r="AR214" s="8" t="s">
        <v>300</v>
      </c>
    </row>
    <row r="215" spans="1:44" ht="99.15" customHeight="1">
      <c r="A215" s="8" t="s">
        <v>301</v>
      </c>
      <c r="B215" s="9" t="s">
        <v>302</v>
      </c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8" t="s">
        <v>301</v>
      </c>
      <c r="S215" s="10">
        <v>25.3</v>
      </c>
      <c r="T215" s="10">
        <v>34.299999999999997</v>
      </c>
      <c r="U215" s="10"/>
      <c r="V215" s="10"/>
      <c r="W215" s="10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0">
        <v>36.799999999999997</v>
      </c>
      <c r="AI215" s="10">
        <v>36.799999999999997</v>
      </c>
      <c r="AJ215" s="10"/>
      <c r="AK215" s="10"/>
      <c r="AL215" s="10"/>
      <c r="AM215" s="10">
        <v>39.200000000000003</v>
      </c>
      <c r="AN215" s="10">
        <v>39.200000000000003</v>
      </c>
      <c r="AO215" s="10"/>
      <c r="AP215" s="10"/>
      <c r="AQ215" s="10"/>
      <c r="AR215" s="8" t="s">
        <v>301</v>
      </c>
    </row>
    <row r="216" spans="1:44" ht="132.15" customHeight="1">
      <c r="A216" s="12" t="s">
        <v>303</v>
      </c>
      <c r="B216" s="9" t="s">
        <v>302</v>
      </c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 t="s">
        <v>73</v>
      </c>
      <c r="R216" s="12" t="s">
        <v>303</v>
      </c>
      <c r="S216" s="10">
        <v>0.5</v>
      </c>
      <c r="T216" s="10">
        <v>0.5</v>
      </c>
      <c r="U216" s="10"/>
      <c r="V216" s="10"/>
      <c r="W216" s="10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0">
        <v>0.5</v>
      </c>
      <c r="AI216" s="10">
        <v>0.5</v>
      </c>
      <c r="AJ216" s="10"/>
      <c r="AK216" s="10"/>
      <c r="AL216" s="10"/>
      <c r="AM216" s="10">
        <v>0.6</v>
      </c>
      <c r="AN216" s="10">
        <v>0.6</v>
      </c>
      <c r="AO216" s="10"/>
      <c r="AP216" s="10"/>
      <c r="AQ216" s="10"/>
      <c r="AR216" s="12" t="s">
        <v>303</v>
      </c>
    </row>
    <row r="217" spans="1:44" ht="115.65" customHeight="1">
      <c r="A217" s="8" t="s">
        <v>304</v>
      </c>
      <c r="B217" s="9" t="s">
        <v>302</v>
      </c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 t="s">
        <v>77</v>
      </c>
      <c r="R217" s="8" t="s">
        <v>304</v>
      </c>
      <c r="S217" s="10">
        <v>24.8</v>
      </c>
      <c r="T217" s="10">
        <v>33.799999999999997</v>
      </c>
      <c r="U217" s="10"/>
      <c r="V217" s="10"/>
      <c r="W217" s="10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0">
        <v>36.299999999999997</v>
      </c>
      <c r="AI217" s="10">
        <v>36.299999999999997</v>
      </c>
      <c r="AJ217" s="10"/>
      <c r="AK217" s="10"/>
      <c r="AL217" s="10"/>
      <c r="AM217" s="10">
        <v>38.6</v>
      </c>
      <c r="AN217" s="10">
        <v>38.6</v>
      </c>
      <c r="AO217" s="10"/>
      <c r="AP217" s="10"/>
      <c r="AQ217" s="10"/>
      <c r="AR217" s="8" t="s">
        <v>304</v>
      </c>
    </row>
    <row r="218" spans="1:44" ht="148.65" customHeight="1">
      <c r="A218" s="12" t="s">
        <v>305</v>
      </c>
      <c r="B218" s="9" t="s">
        <v>306</v>
      </c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12" t="s">
        <v>305</v>
      </c>
      <c r="S218" s="10">
        <v>71433.2</v>
      </c>
      <c r="T218" s="10">
        <v>78933.2</v>
      </c>
      <c r="U218" s="10"/>
      <c r="V218" s="10"/>
      <c r="W218" s="10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0">
        <v>82372.100000000006</v>
      </c>
      <c r="AI218" s="10">
        <v>82372.100000000006</v>
      </c>
      <c r="AJ218" s="10"/>
      <c r="AK218" s="10"/>
      <c r="AL218" s="10"/>
      <c r="AM218" s="10">
        <v>85667</v>
      </c>
      <c r="AN218" s="10">
        <v>85667</v>
      </c>
      <c r="AO218" s="10"/>
      <c r="AP218" s="10"/>
      <c r="AQ218" s="10"/>
      <c r="AR218" s="12" t="s">
        <v>305</v>
      </c>
    </row>
    <row r="219" spans="1:44" ht="181.65" customHeight="1">
      <c r="A219" s="12" t="s">
        <v>307</v>
      </c>
      <c r="B219" s="9" t="s">
        <v>306</v>
      </c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 t="s">
        <v>73</v>
      </c>
      <c r="R219" s="12" t="s">
        <v>307</v>
      </c>
      <c r="S219" s="10">
        <v>2.2999999999999998</v>
      </c>
      <c r="T219" s="10">
        <v>1.2</v>
      </c>
      <c r="U219" s="10"/>
      <c r="V219" s="10"/>
      <c r="W219" s="10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0">
        <v>1.5</v>
      </c>
      <c r="AI219" s="10">
        <v>1.5</v>
      </c>
      <c r="AJ219" s="10"/>
      <c r="AK219" s="10"/>
      <c r="AL219" s="10"/>
      <c r="AM219" s="10">
        <v>2</v>
      </c>
      <c r="AN219" s="10">
        <v>2</v>
      </c>
      <c r="AO219" s="10"/>
      <c r="AP219" s="10"/>
      <c r="AQ219" s="10"/>
      <c r="AR219" s="12" t="s">
        <v>307</v>
      </c>
    </row>
    <row r="220" spans="1:44" ht="165.15" customHeight="1">
      <c r="A220" s="12" t="s">
        <v>308</v>
      </c>
      <c r="B220" s="9" t="s">
        <v>306</v>
      </c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 t="s">
        <v>77</v>
      </c>
      <c r="R220" s="12" t="s">
        <v>308</v>
      </c>
      <c r="S220" s="10">
        <v>71430.899999999994</v>
      </c>
      <c r="T220" s="10">
        <v>78932</v>
      </c>
      <c r="U220" s="10"/>
      <c r="V220" s="10"/>
      <c r="W220" s="10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0">
        <v>82370.600000000006</v>
      </c>
      <c r="AI220" s="10">
        <v>82370.600000000006</v>
      </c>
      <c r="AJ220" s="10"/>
      <c r="AK220" s="10"/>
      <c r="AL220" s="10"/>
      <c r="AM220" s="10">
        <v>85665</v>
      </c>
      <c r="AN220" s="10">
        <v>85665</v>
      </c>
      <c r="AO220" s="10"/>
      <c r="AP220" s="10"/>
      <c r="AQ220" s="10"/>
      <c r="AR220" s="12" t="s">
        <v>308</v>
      </c>
    </row>
    <row r="221" spans="1:44" ht="66" customHeight="1">
      <c r="A221" s="8" t="s">
        <v>309</v>
      </c>
      <c r="B221" s="9" t="s">
        <v>310</v>
      </c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8" t="s">
        <v>309</v>
      </c>
      <c r="S221" s="10">
        <v>1480.3</v>
      </c>
      <c r="T221" s="10"/>
      <c r="U221" s="10">
        <v>1469.5</v>
      </c>
      <c r="V221" s="10"/>
      <c r="W221" s="10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0">
        <v>1539.5</v>
      </c>
      <c r="AI221" s="10"/>
      <c r="AJ221" s="10">
        <v>1517.4</v>
      </c>
      <c r="AK221" s="10"/>
      <c r="AL221" s="10"/>
      <c r="AM221" s="10">
        <v>1601.1</v>
      </c>
      <c r="AN221" s="10"/>
      <c r="AO221" s="10">
        <v>1567.3</v>
      </c>
      <c r="AP221" s="10"/>
      <c r="AQ221" s="10"/>
      <c r="AR221" s="8" t="s">
        <v>309</v>
      </c>
    </row>
    <row r="222" spans="1:44" ht="99.15" customHeight="1">
      <c r="A222" s="8" t="s">
        <v>311</v>
      </c>
      <c r="B222" s="9" t="s">
        <v>310</v>
      </c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 t="s">
        <v>73</v>
      </c>
      <c r="R222" s="8" t="s">
        <v>311</v>
      </c>
      <c r="S222" s="10">
        <v>9.6</v>
      </c>
      <c r="T222" s="10"/>
      <c r="U222" s="10">
        <v>9.6</v>
      </c>
      <c r="V222" s="10"/>
      <c r="W222" s="10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0">
        <v>10.5</v>
      </c>
      <c r="AI222" s="10"/>
      <c r="AJ222" s="10">
        <v>10.5</v>
      </c>
      <c r="AK222" s="10"/>
      <c r="AL222" s="10"/>
      <c r="AM222" s="10">
        <v>12</v>
      </c>
      <c r="AN222" s="10"/>
      <c r="AO222" s="10">
        <v>12</v>
      </c>
      <c r="AP222" s="10"/>
      <c r="AQ222" s="10"/>
      <c r="AR222" s="8" t="s">
        <v>311</v>
      </c>
    </row>
    <row r="223" spans="1:44" ht="82.5" customHeight="1">
      <c r="A223" s="8" t="s">
        <v>312</v>
      </c>
      <c r="B223" s="9" t="s">
        <v>310</v>
      </c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 t="s">
        <v>77</v>
      </c>
      <c r="R223" s="8" t="s">
        <v>312</v>
      </c>
      <c r="S223" s="10">
        <v>1470.7</v>
      </c>
      <c r="T223" s="10"/>
      <c r="U223" s="10">
        <v>1459.9</v>
      </c>
      <c r="V223" s="10"/>
      <c r="W223" s="10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0">
        <v>1529</v>
      </c>
      <c r="AI223" s="10"/>
      <c r="AJ223" s="10">
        <v>1506.9</v>
      </c>
      <c r="AK223" s="10"/>
      <c r="AL223" s="10"/>
      <c r="AM223" s="10">
        <v>1589.1</v>
      </c>
      <c r="AN223" s="10"/>
      <c r="AO223" s="10">
        <v>1555.3</v>
      </c>
      <c r="AP223" s="10"/>
      <c r="AQ223" s="10"/>
      <c r="AR223" s="8" t="s">
        <v>312</v>
      </c>
    </row>
    <row r="224" spans="1:44" ht="49.5" customHeight="1">
      <c r="A224" s="8" t="s">
        <v>313</v>
      </c>
      <c r="B224" s="9" t="s">
        <v>314</v>
      </c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8" t="s">
        <v>313</v>
      </c>
      <c r="S224" s="10">
        <v>1962.3</v>
      </c>
      <c r="T224" s="10"/>
      <c r="U224" s="10">
        <v>2162.3000000000002</v>
      </c>
      <c r="V224" s="10"/>
      <c r="W224" s="10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0">
        <v>2248.8000000000002</v>
      </c>
      <c r="AI224" s="10"/>
      <c r="AJ224" s="10">
        <v>2248.8000000000002</v>
      </c>
      <c r="AK224" s="10"/>
      <c r="AL224" s="10"/>
      <c r="AM224" s="10">
        <v>2338.6999999999998</v>
      </c>
      <c r="AN224" s="10"/>
      <c r="AO224" s="10">
        <v>2338.6999999999998</v>
      </c>
      <c r="AP224" s="10"/>
      <c r="AQ224" s="10"/>
      <c r="AR224" s="8" t="s">
        <v>313</v>
      </c>
    </row>
    <row r="225" spans="1:44" ht="82.5" customHeight="1">
      <c r="A225" s="8" t="s">
        <v>315</v>
      </c>
      <c r="B225" s="9" t="s">
        <v>314</v>
      </c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 t="s">
        <v>73</v>
      </c>
      <c r="R225" s="8" t="s">
        <v>315</v>
      </c>
      <c r="S225" s="10">
        <v>278</v>
      </c>
      <c r="T225" s="10"/>
      <c r="U225" s="10">
        <v>478</v>
      </c>
      <c r="V225" s="10"/>
      <c r="W225" s="10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0">
        <v>481.3</v>
      </c>
      <c r="AI225" s="10"/>
      <c r="AJ225" s="10">
        <v>481.3</v>
      </c>
      <c r="AK225" s="10"/>
      <c r="AL225" s="10"/>
      <c r="AM225" s="10">
        <v>481.7</v>
      </c>
      <c r="AN225" s="10"/>
      <c r="AO225" s="10">
        <v>481.7</v>
      </c>
      <c r="AP225" s="10"/>
      <c r="AQ225" s="10"/>
      <c r="AR225" s="8" t="s">
        <v>315</v>
      </c>
    </row>
    <row r="226" spans="1:44" ht="66" customHeight="1">
      <c r="A226" s="8" t="s">
        <v>316</v>
      </c>
      <c r="B226" s="9" t="s">
        <v>314</v>
      </c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 t="s">
        <v>77</v>
      </c>
      <c r="R226" s="8" t="s">
        <v>316</v>
      </c>
      <c r="S226" s="10">
        <v>1684.3</v>
      </c>
      <c r="T226" s="10"/>
      <c r="U226" s="10">
        <v>1684.3</v>
      </c>
      <c r="V226" s="10"/>
      <c r="W226" s="10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0">
        <v>1767.5</v>
      </c>
      <c r="AI226" s="10"/>
      <c r="AJ226" s="10">
        <v>1767.5</v>
      </c>
      <c r="AK226" s="10"/>
      <c r="AL226" s="10"/>
      <c r="AM226" s="10">
        <v>1857</v>
      </c>
      <c r="AN226" s="10"/>
      <c r="AO226" s="10">
        <v>1857</v>
      </c>
      <c r="AP226" s="10"/>
      <c r="AQ226" s="10"/>
      <c r="AR226" s="8" t="s">
        <v>316</v>
      </c>
    </row>
    <row r="227" spans="1:44" ht="148.65" customHeight="1">
      <c r="A227" s="12" t="s">
        <v>317</v>
      </c>
      <c r="B227" s="9" t="s">
        <v>318</v>
      </c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12" t="s">
        <v>317</v>
      </c>
      <c r="S227" s="10">
        <v>434.8</v>
      </c>
      <c r="T227" s="10"/>
      <c r="U227" s="10">
        <v>434.8</v>
      </c>
      <c r="V227" s="10"/>
      <c r="W227" s="10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0">
        <v>434.8</v>
      </c>
      <c r="AI227" s="10"/>
      <c r="AJ227" s="10">
        <v>434.8</v>
      </c>
      <c r="AK227" s="10"/>
      <c r="AL227" s="10"/>
      <c r="AM227" s="10">
        <v>434.8</v>
      </c>
      <c r="AN227" s="10"/>
      <c r="AO227" s="10">
        <v>434.8</v>
      </c>
      <c r="AP227" s="10"/>
      <c r="AQ227" s="10"/>
      <c r="AR227" s="12" t="s">
        <v>317</v>
      </c>
    </row>
    <row r="228" spans="1:44" ht="181.65" customHeight="1">
      <c r="A228" s="12" t="s">
        <v>319</v>
      </c>
      <c r="B228" s="9" t="s">
        <v>318</v>
      </c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 t="s">
        <v>73</v>
      </c>
      <c r="R228" s="12" t="s">
        <v>319</v>
      </c>
      <c r="S228" s="10">
        <v>6.4</v>
      </c>
      <c r="T228" s="10"/>
      <c r="U228" s="10">
        <v>6.4</v>
      </c>
      <c r="V228" s="10"/>
      <c r="W228" s="10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0">
        <v>6.4</v>
      </c>
      <c r="AI228" s="10"/>
      <c r="AJ228" s="10">
        <v>6.4</v>
      </c>
      <c r="AK228" s="10"/>
      <c r="AL228" s="10"/>
      <c r="AM228" s="10">
        <v>6.4</v>
      </c>
      <c r="AN228" s="10"/>
      <c r="AO228" s="10">
        <v>6.4</v>
      </c>
      <c r="AP228" s="10"/>
      <c r="AQ228" s="10"/>
      <c r="AR228" s="12" t="s">
        <v>319</v>
      </c>
    </row>
    <row r="229" spans="1:44" ht="165.15" customHeight="1">
      <c r="A229" s="12" t="s">
        <v>320</v>
      </c>
      <c r="B229" s="9" t="s">
        <v>318</v>
      </c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 t="s">
        <v>77</v>
      </c>
      <c r="R229" s="12" t="s">
        <v>320</v>
      </c>
      <c r="S229" s="10">
        <v>428.4</v>
      </c>
      <c r="T229" s="10"/>
      <c r="U229" s="10">
        <v>428.4</v>
      </c>
      <c r="V229" s="10"/>
      <c r="W229" s="10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0">
        <v>428.4</v>
      </c>
      <c r="AI229" s="10"/>
      <c r="AJ229" s="10">
        <v>428.4</v>
      </c>
      <c r="AK229" s="10"/>
      <c r="AL229" s="10"/>
      <c r="AM229" s="10">
        <v>428.4</v>
      </c>
      <c r="AN229" s="10"/>
      <c r="AO229" s="10">
        <v>428.4</v>
      </c>
      <c r="AP229" s="10"/>
      <c r="AQ229" s="10"/>
      <c r="AR229" s="12" t="s">
        <v>320</v>
      </c>
    </row>
    <row r="230" spans="1:44" ht="82.5" customHeight="1">
      <c r="A230" s="8" t="s">
        <v>321</v>
      </c>
      <c r="B230" s="9" t="s">
        <v>322</v>
      </c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8" t="s">
        <v>321</v>
      </c>
      <c r="S230" s="10">
        <v>14623.08642</v>
      </c>
      <c r="T230" s="10">
        <v>11844.7</v>
      </c>
      <c r="U230" s="10">
        <v>9111.2999999999993</v>
      </c>
      <c r="V230" s="10"/>
      <c r="W230" s="10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0">
        <v>15747.9</v>
      </c>
      <c r="AI230" s="10">
        <v>11844.7</v>
      </c>
      <c r="AJ230" s="10">
        <v>10022.4</v>
      </c>
      <c r="AK230" s="10"/>
      <c r="AL230" s="10"/>
      <c r="AM230" s="10">
        <v>14623.1</v>
      </c>
      <c r="AN230" s="10">
        <v>11844.7</v>
      </c>
      <c r="AO230" s="10">
        <v>9111.2999999999993</v>
      </c>
      <c r="AP230" s="10"/>
      <c r="AQ230" s="10"/>
      <c r="AR230" s="8" t="s">
        <v>321</v>
      </c>
    </row>
    <row r="231" spans="1:44" ht="132.15" customHeight="1">
      <c r="A231" s="12" t="s">
        <v>705</v>
      </c>
      <c r="B231" s="9" t="s">
        <v>322</v>
      </c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 t="s">
        <v>73</v>
      </c>
      <c r="R231" s="12" t="s">
        <v>705</v>
      </c>
      <c r="S231" s="10"/>
      <c r="T231" s="10">
        <v>11844.7</v>
      </c>
      <c r="U231" s="10">
        <v>9111.2999999999993</v>
      </c>
      <c r="V231" s="10"/>
      <c r="W231" s="10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0">
        <v>15747.9</v>
      </c>
      <c r="AI231" s="10">
        <v>11844.7</v>
      </c>
      <c r="AJ231" s="10">
        <v>10022.4</v>
      </c>
      <c r="AK231" s="10"/>
      <c r="AL231" s="10"/>
      <c r="AM231" s="10">
        <v>14623.1</v>
      </c>
      <c r="AN231" s="10">
        <v>11844.7</v>
      </c>
      <c r="AO231" s="10">
        <v>9111.2999999999993</v>
      </c>
      <c r="AP231" s="10"/>
      <c r="AQ231" s="10"/>
      <c r="AR231" s="12" t="s">
        <v>705</v>
      </c>
    </row>
    <row r="232" spans="1:44" ht="66" customHeight="1">
      <c r="A232" s="8" t="s">
        <v>324</v>
      </c>
      <c r="B232" s="9" t="s">
        <v>325</v>
      </c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8" t="s">
        <v>324</v>
      </c>
      <c r="S232" s="10">
        <v>5597.9</v>
      </c>
      <c r="T232" s="10"/>
      <c r="U232" s="10"/>
      <c r="V232" s="10"/>
      <c r="W232" s="10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0">
        <v>624.1</v>
      </c>
      <c r="AI232" s="10"/>
      <c r="AJ232" s="10"/>
      <c r="AK232" s="10"/>
      <c r="AL232" s="10"/>
      <c r="AM232" s="10">
        <v>624.1</v>
      </c>
      <c r="AN232" s="10"/>
      <c r="AO232" s="10"/>
      <c r="AP232" s="10"/>
      <c r="AQ232" s="10"/>
      <c r="AR232" s="8" t="s">
        <v>324</v>
      </c>
    </row>
    <row r="233" spans="1:44" ht="115.65" customHeight="1">
      <c r="A233" s="8" t="s">
        <v>326</v>
      </c>
      <c r="B233" s="9" t="s">
        <v>325</v>
      </c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 t="s">
        <v>73</v>
      </c>
      <c r="R233" s="8" t="s">
        <v>326</v>
      </c>
      <c r="S233" s="10">
        <v>2.7188699999999999</v>
      </c>
      <c r="T233" s="10"/>
      <c r="U233" s="10"/>
      <c r="V233" s="10"/>
      <c r="W233" s="10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0">
        <v>9.2231500000000004</v>
      </c>
      <c r="AI233" s="10"/>
      <c r="AJ233" s="10"/>
      <c r="AK233" s="10"/>
      <c r="AL233" s="10"/>
      <c r="AM233" s="10">
        <v>9.2231500000000004</v>
      </c>
      <c r="AN233" s="10"/>
      <c r="AO233" s="10"/>
      <c r="AP233" s="10"/>
      <c r="AQ233" s="10"/>
      <c r="AR233" s="8" t="s">
        <v>326</v>
      </c>
    </row>
    <row r="234" spans="1:44" ht="99.15" customHeight="1">
      <c r="A234" s="8" t="s">
        <v>327</v>
      </c>
      <c r="B234" s="9" t="s">
        <v>325</v>
      </c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 t="s">
        <v>77</v>
      </c>
      <c r="R234" s="8" t="s">
        <v>327</v>
      </c>
      <c r="S234" s="10">
        <v>5595.1811299999999</v>
      </c>
      <c r="T234" s="10"/>
      <c r="U234" s="10"/>
      <c r="V234" s="10"/>
      <c r="W234" s="10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0">
        <v>614.87684999999999</v>
      </c>
      <c r="AI234" s="10"/>
      <c r="AJ234" s="10"/>
      <c r="AK234" s="10"/>
      <c r="AL234" s="10"/>
      <c r="AM234" s="10">
        <v>614.87684999999999</v>
      </c>
      <c r="AN234" s="10"/>
      <c r="AO234" s="10"/>
      <c r="AP234" s="10"/>
      <c r="AQ234" s="10"/>
      <c r="AR234" s="8" t="s">
        <v>327</v>
      </c>
    </row>
    <row r="235" spans="1:44" ht="49.5" customHeight="1">
      <c r="A235" s="8" t="s">
        <v>331</v>
      </c>
      <c r="B235" s="9" t="s">
        <v>332</v>
      </c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8" t="s">
        <v>331</v>
      </c>
      <c r="S235" s="10">
        <v>152654.04</v>
      </c>
      <c r="T235" s="10"/>
      <c r="U235" s="10">
        <v>129497.60000000001</v>
      </c>
      <c r="V235" s="10">
        <v>1980.8</v>
      </c>
      <c r="W235" s="10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0">
        <v>133771.5</v>
      </c>
      <c r="AI235" s="10"/>
      <c r="AJ235" s="10">
        <v>129338.6</v>
      </c>
      <c r="AK235" s="10">
        <v>1980.8</v>
      </c>
      <c r="AL235" s="10"/>
      <c r="AM235" s="10">
        <v>134140.9</v>
      </c>
      <c r="AN235" s="10"/>
      <c r="AO235" s="10">
        <v>129338.6</v>
      </c>
      <c r="AP235" s="10">
        <v>1980.8</v>
      </c>
      <c r="AQ235" s="10"/>
      <c r="AR235" s="8" t="s">
        <v>331</v>
      </c>
    </row>
    <row r="236" spans="1:44" ht="49.5" customHeight="1">
      <c r="A236" s="8" t="s">
        <v>19</v>
      </c>
      <c r="B236" s="9" t="s">
        <v>333</v>
      </c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8" t="s">
        <v>19</v>
      </c>
      <c r="S236" s="10">
        <v>1777.5</v>
      </c>
      <c r="T236" s="10"/>
      <c r="U236" s="10"/>
      <c r="V236" s="10">
        <v>1980.8</v>
      </c>
      <c r="W236" s="10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0">
        <v>1980.8</v>
      </c>
      <c r="AI236" s="10"/>
      <c r="AJ236" s="10"/>
      <c r="AK236" s="10">
        <v>1980.8</v>
      </c>
      <c r="AL236" s="10"/>
      <c r="AM236" s="10">
        <v>1980.8</v>
      </c>
      <c r="AN236" s="10"/>
      <c r="AO236" s="10"/>
      <c r="AP236" s="10">
        <v>1980.8</v>
      </c>
      <c r="AQ236" s="10"/>
      <c r="AR236" s="8" t="s">
        <v>19</v>
      </c>
    </row>
    <row r="237" spans="1:44" ht="82.5" customHeight="1">
      <c r="A237" s="8" t="s">
        <v>72</v>
      </c>
      <c r="B237" s="9" t="s">
        <v>333</v>
      </c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 t="s">
        <v>73</v>
      </c>
      <c r="R237" s="8" t="s">
        <v>72</v>
      </c>
      <c r="S237" s="10">
        <v>1777.5</v>
      </c>
      <c r="T237" s="10"/>
      <c r="U237" s="10"/>
      <c r="V237" s="10">
        <v>1980.8</v>
      </c>
      <c r="W237" s="10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0">
        <v>1980.8</v>
      </c>
      <c r="AI237" s="10"/>
      <c r="AJ237" s="10"/>
      <c r="AK237" s="10">
        <v>1980.8</v>
      </c>
      <c r="AL237" s="10"/>
      <c r="AM237" s="10">
        <v>1980.8</v>
      </c>
      <c r="AN237" s="10"/>
      <c r="AO237" s="10"/>
      <c r="AP237" s="10">
        <v>1980.8</v>
      </c>
      <c r="AQ237" s="10"/>
      <c r="AR237" s="8" t="s">
        <v>72</v>
      </c>
    </row>
    <row r="238" spans="1:44" ht="49.5" customHeight="1">
      <c r="A238" s="8" t="s">
        <v>334</v>
      </c>
      <c r="B238" s="9" t="s">
        <v>335</v>
      </c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8" t="s">
        <v>334</v>
      </c>
      <c r="S238" s="10">
        <v>21283.599999999999</v>
      </c>
      <c r="T238" s="10"/>
      <c r="U238" s="10">
        <v>19412</v>
      </c>
      <c r="V238" s="10"/>
      <c r="W238" s="10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0">
        <v>19653</v>
      </c>
      <c r="AI238" s="10"/>
      <c r="AJ238" s="10">
        <v>19253</v>
      </c>
      <c r="AK238" s="10"/>
      <c r="AL238" s="10"/>
      <c r="AM238" s="10">
        <v>19653</v>
      </c>
      <c r="AN238" s="10"/>
      <c r="AO238" s="10">
        <v>19253</v>
      </c>
      <c r="AP238" s="10"/>
      <c r="AQ238" s="10"/>
      <c r="AR238" s="8" t="s">
        <v>334</v>
      </c>
    </row>
    <row r="239" spans="1:44" ht="148.65" customHeight="1">
      <c r="A239" s="12" t="s">
        <v>336</v>
      </c>
      <c r="B239" s="9" t="s">
        <v>335</v>
      </c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 t="s">
        <v>71</v>
      </c>
      <c r="R239" s="12" t="s">
        <v>336</v>
      </c>
      <c r="S239" s="10">
        <v>20626.5</v>
      </c>
      <c r="T239" s="10"/>
      <c r="U239" s="10">
        <v>18952.3</v>
      </c>
      <c r="V239" s="10"/>
      <c r="W239" s="10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0">
        <v>19358.2</v>
      </c>
      <c r="AI239" s="10"/>
      <c r="AJ239" s="10">
        <v>18952.3</v>
      </c>
      <c r="AK239" s="10"/>
      <c r="AL239" s="10"/>
      <c r="AM239" s="10">
        <v>19358.2</v>
      </c>
      <c r="AN239" s="10"/>
      <c r="AO239" s="10">
        <v>18952.3</v>
      </c>
      <c r="AP239" s="10"/>
      <c r="AQ239" s="10"/>
      <c r="AR239" s="12" t="s">
        <v>336</v>
      </c>
    </row>
    <row r="240" spans="1:44" ht="82.5" customHeight="1">
      <c r="A240" s="8" t="s">
        <v>337</v>
      </c>
      <c r="B240" s="9" t="s">
        <v>335</v>
      </c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 t="s">
        <v>73</v>
      </c>
      <c r="R240" s="8" t="s">
        <v>337</v>
      </c>
      <c r="S240" s="10">
        <v>647.4</v>
      </c>
      <c r="T240" s="10"/>
      <c r="U240" s="10">
        <v>450</v>
      </c>
      <c r="V240" s="10"/>
      <c r="W240" s="10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0">
        <v>285.10000000000002</v>
      </c>
      <c r="AI240" s="10"/>
      <c r="AJ240" s="10">
        <v>291</v>
      </c>
      <c r="AK240" s="10"/>
      <c r="AL240" s="10"/>
      <c r="AM240" s="10">
        <v>285.10000000000002</v>
      </c>
      <c r="AN240" s="10"/>
      <c r="AO240" s="10">
        <v>291</v>
      </c>
      <c r="AP240" s="10"/>
      <c r="AQ240" s="10"/>
      <c r="AR240" s="8" t="s">
        <v>337</v>
      </c>
    </row>
    <row r="241" spans="1:44" ht="66" customHeight="1">
      <c r="A241" s="8" t="s">
        <v>338</v>
      </c>
      <c r="B241" s="9" t="s">
        <v>335</v>
      </c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 t="s">
        <v>59</v>
      </c>
      <c r="R241" s="8" t="s">
        <v>338</v>
      </c>
      <c r="S241" s="10">
        <v>9.6999999999999993</v>
      </c>
      <c r="T241" s="10"/>
      <c r="U241" s="10">
        <v>9.6999999999999993</v>
      </c>
      <c r="V241" s="10"/>
      <c r="W241" s="10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0">
        <v>9.6999999999999993</v>
      </c>
      <c r="AI241" s="10"/>
      <c r="AJ241" s="10">
        <v>9.6999999999999993</v>
      </c>
      <c r="AK241" s="10"/>
      <c r="AL241" s="10"/>
      <c r="AM241" s="10">
        <v>9.6999999999999993</v>
      </c>
      <c r="AN241" s="10"/>
      <c r="AO241" s="10">
        <v>9.6999999999999993</v>
      </c>
      <c r="AP241" s="10"/>
      <c r="AQ241" s="10"/>
      <c r="AR241" s="8" t="s">
        <v>338</v>
      </c>
    </row>
    <row r="242" spans="1:44" ht="82.5" customHeight="1">
      <c r="A242" s="8" t="s">
        <v>339</v>
      </c>
      <c r="B242" s="9" t="s">
        <v>340</v>
      </c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8" t="s">
        <v>339</v>
      </c>
      <c r="S242" s="10">
        <v>32568.35</v>
      </c>
      <c r="T242" s="10"/>
      <c r="U242" s="10">
        <v>29535.8</v>
      </c>
      <c r="V242" s="10"/>
      <c r="W242" s="10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0">
        <v>29922.9</v>
      </c>
      <c r="AI242" s="10"/>
      <c r="AJ242" s="10">
        <v>29535.8</v>
      </c>
      <c r="AK242" s="10"/>
      <c r="AL242" s="10"/>
      <c r="AM242" s="10">
        <v>30128.1</v>
      </c>
      <c r="AN242" s="10"/>
      <c r="AO242" s="10">
        <v>29535.8</v>
      </c>
      <c r="AP242" s="10"/>
      <c r="AQ242" s="10"/>
      <c r="AR242" s="8" t="s">
        <v>339</v>
      </c>
    </row>
    <row r="243" spans="1:44" ht="181.65" customHeight="1">
      <c r="A243" s="12" t="s">
        <v>341</v>
      </c>
      <c r="B243" s="9" t="s">
        <v>340</v>
      </c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 t="s">
        <v>71</v>
      </c>
      <c r="R243" s="12" t="s">
        <v>341</v>
      </c>
      <c r="S243" s="10">
        <v>21733.84</v>
      </c>
      <c r="T243" s="10"/>
      <c r="U243" s="10">
        <v>20344.7</v>
      </c>
      <c r="V243" s="10"/>
      <c r="W243" s="10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0">
        <v>20344.7</v>
      </c>
      <c r="AI243" s="10"/>
      <c r="AJ243" s="10">
        <v>20344.7</v>
      </c>
      <c r="AK243" s="10"/>
      <c r="AL243" s="10"/>
      <c r="AM243" s="10">
        <v>20344.7</v>
      </c>
      <c r="AN243" s="10"/>
      <c r="AO243" s="10">
        <v>20344.7</v>
      </c>
      <c r="AP243" s="10"/>
      <c r="AQ243" s="10"/>
      <c r="AR243" s="12" t="s">
        <v>341</v>
      </c>
    </row>
    <row r="244" spans="1:44" ht="132.15" customHeight="1">
      <c r="A244" s="12" t="s">
        <v>342</v>
      </c>
      <c r="B244" s="9" t="s">
        <v>340</v>
      </c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 t="s">
        <v>73</v>
      </c>
      <c r="R244" s="12" t="s">
        <v>342</v>
      </c>
      <c r="S244" s="10">
        <v>9439.8140999999996</v>
      </c>
      <c r="T244" s="10"/>
      <c r="U244" s="10">
        <v>8554.2999999999993</v>
      </c>
      <c r="V244" s="10"/>
      <c r="W244" s="10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0">
        <v>8941.4</v>
      </c>
      <c r="AI244" s="10"/>
      <c r="AJ244" s="10">
        <v>8554.2999999999993</v>
      </c>
      <c r="AK244" s="10"/>
      <c r="AL244" s="10"/>
      <c r="AM244" s="10">
        <v>9146.6</v>
      </c>
      <c r="AN244" s="10"/>
      <c r="AO244" s="10">
        <v>8554.2999999999993</v>
      </c>
      <c r="AP244" s="10"/>
      <c r="AQ244" s="10"/>
      <c r="AR244" s="12" t="s">
        <v>342</v>
      </c>
    </row>
    <row r="245" spans="1:44" ht="99.15" customHeight="1">
      <c r="A245" s="8" t="s">
        <v>344</v>
      </c>
      <c r="B245" s="9" t="s">
        <v>340</v>
      </c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 t="s">
        <v>59</v>
      </c>
      <c r="R245" s="8" t="s">
        <v>344</v>
      </c>
      <c r="S245" s="10">
        <v>1306.8</v>
      </c>
      <c r="T245" s="10"/>
      <c r="U245" s="10">
        <v>636.79999999999995</v>
      </c>
      <c r="V245" s="10"/>
      <c r="W245" s="10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0">
        <v>636.79999999999995</v>
      </c>
      <c r="AI245" s="10"/>
      <c r="AJ245" s="10">
        <v>636.79999999999995</v>
      </c>
      <c r="AK245" s="10"/>
      <c r="AL245" s="10"/>
      <c r="AM245" s="10">
        <v>636.79999999999995</v>
      </c>
      <c r="AN245" s="10"/>
      <c r="AO245" s="10">
        <v>636.79999999999995</v>
      </c>
      <c r="AP245" s="10"/>
      <c r="AQ245" s="10"/>
      <c r="AR245" s="8" t="s">
        <v>344</v>
      </c>
    </row>
    <row r="246" spans="1:44" ht="33" customHeight="1">
      <c r="A246" s="8" t="s">
        <v>345</v>
      </c>
      <c r="B246" s="9" t="s">
        <v>346</v>
      </c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8" t="s">
        <v>345</v>
      </c>
      <c r="S246" s="10">
        <v>6969.9</v>
      </c>
      <c r="T246" s="10"/>
      <c r="U246" s="10">
        <v>6556.3</v>
      </c>
      <c r="V246" s="10"/>
      <c r="W246" s="10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0">
        <v>6556.3</v>
      </c>
      <c r="AI246" s="10"/>
      <c r="AJ246" s="10">
        <v>6556.3</v>
      </c>
      <c r="AK246" s="10"/>
      <c r="AL246" s="10"/>
      <c r="AM246" s="10">
        <v>6556.3</v>
      </c>
      <c r="AN246" s="10"/>
      <c r="AO246" s="10">
        <v>6556.3</v>
      </c>
      <c r="AP246" s="10"/>
      <c r="AQ246" s="10"/>
      <c r="AR246" s="8" t="s">
        <v>345</v>
      </c>
    </row>
    <row r="247" spans="1:44" ht="132.15" customHeight="1">
      <c r="A247" s="12" t="s">
        <v>347</v>
      </c>
      <c r="B247" s="9" t="s">
        <v>346</v>
      </c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 t="s">
        <v>71</v>
      </c>
      <c r="R247" s="12" t="s">
        <v>347</v>
      </c>
      <c r="S247" s="10">
        <v>6091.1</v>
      </c>
      <c r="T247" s="10"/>
      <c r="U247" s="10">
        <v>5653.8</v>
      </c>
      <c r="V247" s="10"/>
      <c r="W247" s="10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0">
        <v>5677.5</v>
      </c>
      <c r="AI247" s="10"/>
      <c r="AJ247" s="10">
        <v>5653.8</v>
      </c>
      <c r="AK247" s="10"/>
      <c r="AL247" s="10"/>
      <c r="AM247" s="10">
        <v>5677.5</v>
      </c>
      <c r="AN247" s="10"/>
      <c r="AO247" s="10">
        <v>5653.8</v>
      </c>
      <c r="AP247" s="10"/>
      <c r="AQ247" s="10"/>
      <c r="AR247" s="12" t="s">
        <v>347</v>
      </c>
    </row>
    <row r="248" spans="1:44" ht="66" customHeight="1">
      <c r="A248" s="8" t="s">
        <v>348</v>
      </c>
      <c r="B248" s="9" t="s">
        <v>346</v>
      </c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 t="s">
        <v>73</v>
      </c>
      <c r="R248" s="8" t="s">
        <v>348</v>
      </c>
      <c r="S248" s="10">
        <v>788.8</v>
      </c>
      <c r="T248" s="10"/>
      <c r="U248" s="10">
        <v>812.5</v>
      </c>
      <c r="V248" s="10"/>
      <c r="W248" s="10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0">
        <v>788.8</v>
      </c>
      <c r="AI248" s="10"/>
      <c r="AJ248" s="10">
        <v>812.5</v>
      </c>
      <c r="AK248" s="10"/>
      <c r="AL248" s="10"/>
      <c r="AM248" s="10">
        <v>788.8</v>
      </c>
      <c r="AN248" s="10"/>
      <c r="AO248" s="10">
        <v>812.5</v>
      </c>
      <c r="AP248" s="10"/>
      <c r="AQ248" s="10"/>
      <c r="AR248" s="8" t="s">
        <v>348</v>
      </c>
    </row>
    <row r="249" spans="1:44" ht="49.5" customHeight="1">
      <c r="A249" s="8" t="s">
        <v>349</v>
      </c>
      <c r="B249" s="9" t="s">
        <v>346</v>
      </c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 t="s">
        <v>59</v>
      </c>
      <c r="R249" s="8" t="s">
        <v>349</v>
      </c>
      <c r="S249" s="10">
        <v>90</v>
      </c>
      <c r="T249" s="10"/>
      <c r="U249" s="10">
        <v>90</v>
      </c>
      <c r="V249" s="10"/>
      <c r="W249" s="10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0">
        <v>90</v>
      </c>
      <c r="AI249" s="10"/>
      <c r="AJ249" s="10">
        <v>90</v>
      </c>
      <c r="AK249" s="10"/>
      <c r="AL249" s="10"/>
      <c r="AM249" s="10">
        <v>90</v>
      </c>
      <c r="AN249" s="10"/>
      <c r="AO249" s="10">
        <v>90</v>
      </c>
      <c r="AP249" s="10"/>
      <c r="AQ249" s="10"/>
      <c r="AR249" s="8" t="s">
        <v>349</v>
      </c>
    </row>
    <row r="250" spans="1:44" ht="33" customHeight="1">
      <c r="A250" s="8" t="s">
        <v>642</v>
      </c>
      <c r="B250" s="9" t="s">
        <v>706</v>
      </c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8" t="s">
        <v>642</v>
      </c>
      <c r="S250" s="10"/>
      <c r="T250" s="10"/>
      <c r="U250" s="10"/>
      <c r="V250" s="10"/>
      <c r="W250" s="10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0">
        <v>1355.3</v>
      </c>
      <c r="AI250" s="10"/>
      <c r="AJ250" s="10"/>
      <c r="AK250" s="10"/>
      <c r="AL250" s="10"/>
      <c r="AM250" s="10">
        <v>1355.3</v>
      </c>
      <c r="AN250" s="10"/>
      <c r="AO250" s="10"/>
      <c r="AP250" s="10"/>
      <c r="AQ250" s="10"/>
      <c r="AR250" s="8" t="s">
        <v>642</v>
      </c>
    </row>
    <row r="251" spans="1:44" ht="132.15" customHeight="1">
      <c r="A251" s="12" t="s">
        <v>644</v>
      </c>
      <c r="B251" s="9" t="s">
        <v>706</v>
      </c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 t="s">
        <v>71</v>
      </c>
      <c r="R251" s="12" t="s">
        <v>644</v>
      </c>
      <c r="S251" s="10"/>
      <c r="T251" s="10"/>
      <c r="U251" s="10"/>
      <c r="V251" s="10"/>
      <c r="W251" s="10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0">
        <v>1355.3</v>
      </c>
      <c r="AI251" s="10"/>
      <c r="AJ251" s="10"/>
      <c r="AK251" s="10"/>
      <c r="AL251" s="10"/>
      <c r="AM251" s="10">
        <v>1355.3</v>
      </c>
      <c r="AN251" s="10"/>
      <c r="AO251" s="10"/>
      <c r="AP251" s="10"/>
      <c r="AQ251" s="10"/>
      <c r="AR251" s="12" t="s">
        <v>644</v>
      </c>
    </row>
    <row r="252" spans="1:44" ht="49.5" customHeight="1">
      <c r="A252" s="8" t="s">
        <v>350</v>
      </c>
      <c r="B252" s="9" t="s">
        <v>351</v>
      </c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8" t="s">
        <v>350</v>
      </c>
      <c r="S252" s="10">
        <v>84837.19</v>
      </c>
      <c r="T252" s="10"/>
      <c r="U252" s="10">
        <v>69070.2</v>
      </c>
      <c r="V252" s="10"/>
      <c r="W252" s="10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0">
        <v>69379.899999999994</v>
      </c>
      <c r="AI252" s="10"/>
      <c r="AJ252" s="10">
        <v>69070.2</v>
      </c>
      <c r="AK252" s="10"/>
      <c r="AL252" s="10"/>
      <c r="AM252" s="10">
        <v>69544.100000000006</v>
      </c>
      <c r="AN252" s="10"/>
      <c r="AO252" s="10">
        <v>69070.2</v>
      </c>
      <c r="AP252" s="10"/>
      <c r="AQ252" s="10"/>
      <c r="AR252" s="8" t="s">
        <v>350</v>
      </c>
    </row>
    <row r="253" spans="1:44" ht="148.65" customHeight="1">
      <c r="A253" s="12" t="s">
        <v>352</v>
      </c>
      <c r="B253" s="9" t="s">
        <v>351</v>
      </c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 t="s">
        <v>71</v>
      </c>
      <c r="R253" s="12" t="s">
        <v>352</v>
      </c>
      <c r="S253" s="10">
        <v>26042.77</v>
      </c>
      <c r="T253" s="10"/>
      <c r="U253" s="10">
        <v>23050.6</v>
      </c>
      <c r="V253" s="10"/>
      <c r="W253" s="10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0">
        <v>23050.6</v>
      </c>
      <c r="AI253" s="10"/>
      <c r="AJ253" s="10">
        <v>23050.6</v>
      </c>
      <c r="AK253" s="10"/>
      <c r="AL253" s="10"/>
      <c r="AM253" s="10">
        <v>23050.6</v>
      </c>
      <c r="AN253" s="10"/>
      <c r="AO253" s="10">
        <v>23050.6</v>
      </c>
      <c r="AP253" s="10"/>
      <c r="AQ253" s="10"/>
      <c r="AR253" s="12" t="s">
        <v>352</v>
      </c>
    </row>
    <row r="254" spans="1:44" ht="82.5" customHeight="1">
      <c r="A254" s="8" t="s">
        <v>353</v>
      </c>
      <c r="B254" s="9" t="s">
        <v>351</v>
      </c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 t="s">
        <v>73</v>
      </c>
      <c r="R254" s="8" t="s">
        <v>353</v>
      </c>
      <c r="S254" s="10">
        <v>6954.942</v>
      </c>
      <c r="T254" s="10"/>
      <c r="U254" s="10">
        <v>6244.9</v>
      </c>
      <c r="V254" s="10"/>
      <c r="W254" s="10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0">
        <v>6494.9</v>
      </c>
      <c r="AI254" s="10"/>
      <c r="AJ254" s="10">
        <v>6244.9</v>
      </c>
      <c r="AK254" s="10"/>
      <c r="AL254" s="10"/>
      <c r="AM254" s="10">
        <v>6644.9</v>
      </c>
      <c r="AN254" s="10"/>
      <c r="AO254" s="10">
        <v>6244.9</v>
      </c>
      <c r="AP254" s="10"/>
      <c r="AQ254" s="10"/>
      <c r="AR254" s="8" t="s">
        <v>353</v>
      </c>
    </row>
    <row r="255" spans="1:44" ht="99.15" customHeight="1">
      <c r="A255" s="8" t="s">
        <v>354</v>
      </c>
      <c r="B255" s="9" t="s">
        <v>351</v>
      </c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 t="s">
        <v>22</v>
      </c>
      <c r="R255" s="8" t="s">
        <v>354</v>
      </c>
      <c r="S255" s="10">
        <v>51360.21</v>
      </c>
      <c r="T255" s="10"/>
      <c r="U255" s="10">
        <v>39534.699999999997</v>
      </c>
      <c r="V255" s="10"/>
      <c r="W255" s="10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0">
        <v>39594.400000000001</v>
      </c>
      <c r="AI255" s="10"/>
      <c r="AJ255" s="10">
        <v>39534.699999999997</v>
      </c>
      <c r="AK255" s="10"/>
      <c r="AL255" s="10"/>
      <c r="AM255" s="10">
        <v>39608.6</v>
      </c>
      <c r="AN255" s="10"/>
      <c r="AO255" s="10">
        <v>39534.699999999997</v>
      </c>
      <c r="AP255" s="10"/>
      <c r="AQ255" s="10"/>
      <c r="AR255" s="8" t="s">
        <v>354</v>
      </c>
    </row>
    <row r="256" spans="1:44" ht="66" customHeight="1">
      <c r="A256" s="8" t="s">
        <v>355</v>
      </c>
      <c r="B256" s="9" t="s">
        <v>351</v>
      </c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 t="s">
        <v>59</v>
      </c>
      <c r="R256" s="8" t="s">
        <v>355</v>
      </c>
      <c r="S256" s="10">
        <v>479.26799999999997</v>
      </c>
      <c r="T256" s="10"/>
      <c r="U256" s="10">
        <v>240</v>
      </c>
      <c r="V256" s="10"/>
      <c r="W256" s="10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0">
        <v>240</v>
      </c>
      <c r="AI256" s="10"/>
      <c r="AJ256" s="10">
        <v>240</v>
      </c>
      <c r="AK256" s="10"/>
      <c r="AL256" s="10"/>
      <c r="AM256" s="10">
        <v>240</v>
      </c>
      <c r="AN256" s="10"/>
      <c r="AO256" s="10">
        <v>240</v>
      </c>
      <c r="AP256" s="10"/>
      <c r="AQ256" s="10"/>
      <c r="AR256" s="8" t="s">
        <v>355</v>
      </c>
    </row>
    <row r="257" spans="1:44" ht="49.5" customHeight="1">
      <c r="A257" s="8" t="s">
        <v>285</v>
      </c>
      <c r="B257" s="9" t="s">
        <v>356</v>
      </c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8" t="s">
        <v>285</v>
      </c>
      <c r="S257" s="10">
        <v>5217.5</v>
      </c>
      <c r="T257" s="10"/>
      <c r="U257" s="10">
        <v>4923.3</v>
      </c>
      <c r="V257" s="10"/>
      <c r="W257" s="10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0">
        <v>4923.3</v>
      </c>
      <c r="AI257" s="10"/>
      <c r="AJ257" s="10">
        <v>4923.3</v>
      </c>
      <c r="AK257" s="10"/>
      <c r="AL257" s="10"/>
      <c r="AM257" s="10">
        <v>4923.3</v>
      </c>
      <c r="AN257" s="10"/>
      <c r="AO257" s="10">
        <v>4923.3</v>
      </c>
      <c r="AP257" s="10"/>
      <c r="AQ257" s="10"/>
      <c r="AR257" s="8" t="s">
        <v>285</v>
      </c>
    </row>
    <row r="258" spans="1:44" ht="132.15" customHeight="1">
      <c r="A258" s="12" t="s">
        <v>357</v>
      </c>
      <c r="B258" s="9" t="s">
        <v>356</v>
      </c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 t="s">
        <v>71</v>
      </c>
      <c r="R258" s="12" t="s">
        <v>357</v>
      </c>
      <c r="S258" s="10">
        <v>4536.3999999999996</v>
      </c>
      <c r="T258" s="10"/>
      <c r="U258" s="10">
        <v>4212.3</v>
      </c>
      <c r="V258" s="10"/>
      <c r="W258" s="10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0">
        <v>4242.2</v>
      </c>
      <c r="AI258" s="10"/>
      <c r="AJ258" s="10">
        <v>4212.3</v>
      </c>
      <c r="AK258" s="10"/>
      <c r="AL258" s="10"/>
      <c r="AM258" s="10">
        <v>4242.2</v>
      </c>
      <c r="AN258" s="10"/>
      <c r="AO258" s="10">
        <v>4212.3</v>
      </c>
      <c r="AP258" s="10"/>
      <c r="AQ258" s="10"/>
      <c r="AR258" s="12" t="s">
        <v>357</v>
      </c>
    </row>
    <row r="259" spans="1:44" ht="82.5" customHeight="1">
      <c r="A259" s="8" t="s">
        <v>287</v>
      </c>
      <c r="B259" s="9" t="s">
        <v>356</v>
      </c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 t="s">
        <v>73</v>
      </c>
      <c r="R259" s="8" t="s">
        <v>287</v>
      </c>
      <c r="S259" s="10">
        <v>591.1</v>
      </c>
      <c r="T259" s="10"/>
      <c r="U259" s="10">
        <v>621</v>
      </c>
      <c r="V259" s="10"/>
      <c r="W259" s="10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0">
        <v>591.1</v>
      </c>
      <c r="AI259" s="10"/>
      <c r="AJ259" s="10">
        <v>621</v>
      </c>
      <c r="AK259" s="10"/>
      <c r="AL259" s="10"/>
      <c r="AM259" s="10">
        <v>591.1</v>
      </c>
      <c r="AN259" s="10"/>
      <c r="AO259" s="10">
        <v>621</v>
      </c>
      <c r="AP259" s="10"/>
      <c r="AQ259" s="10"/>
      <c r="AR259" s="8" t="s">
        <v>287</v>
      </c>
    </row>
    <row r="260" spans="1:44" ht="49.5" customHeight="1">
      <c r="A260" s="8" t="s">
        <v>358</v>
      </c>
      <c r="B260" s="9" t="s">
        <v>356</v>
      </c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 t="s">
        <v>59</v>
      </c>
      <c r="R260" s="8" t="s">
        <v>358</v>
      </c>
      <c r="S260" s="10">
        <v>90</v>
      </c>
      <c r="T260" s="10"/>
      <c r="U260" s="10">
        <v>90</v>
      </c>
      <c r="V260" s="10"/>
      <c r="W260" s="10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0">
        <v>90</v>
      </c>
      <c r="AI260" s="10"/>
      <c r="AJ260" s="10">
        <v>90</v>
      </c>
      <c r="AK260" s="10"/>
      <c r="AL260" s="10"/>
      <c r="AM260" s="10">
        <v>90</v>
      </c>
      <c r="AN260" s="10"/>
      <c r="AO260" s="10">
        <v>90</v>
      </c>
      <c r="AP260" s="10"/>
      <c r="AQ260" s="10"/>
      <c r="AR260" s="8" t="s">
        <v>358</v>
      </c>
    </row>
    <row r="261" spans="1:44" ht="66" customHeight="1">
      <c r="A261" s="8" t="s">
        <v>359</v>
      </c>
      <c r="B261" s="9" t="s">
        <v>360</v>
      </c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8" t="s">
        <v>359</v>
      </c>
      <c r="S261" s="10">
        <v>9337.2999999999993</v>
      </c>
      <c r="T261" s="10"/>
      <c r="U261" s="10"/>
      <c r="V261" s="10">
        <v>6567.4</v>
      </c>
      <c r="W261" s="10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0">
        <v>3761.3</v>
      </c>
      <c r="AI261" s="10"/>
      <c r="AJ261" s="10"/>
      <c r="AK261" s="10">
        <v>6567.4</v>
      </c>
      <c r="AL261" s="10"/>
      <c r="AM261" s="10">
        <v>3761.3</v>
      </c>
      <c r="AN261" s="10"/>
      <c r="AO261" s="10"/>
      <c r="AP261" s="10">
        <v>6567.4</v>
      </c>
      <c r="AQ261" s="10"/>
      <c r="AR261" s="8" t="s">
        <v>359</v>
      </c>
    </row>
    <row r="262" spans="1:44" ht="49.5" customHeight="1">
      <c r="A262" s="8" t="s">
        <v>19</v>
      </c>
      <c r="B262" s="9" t="s">
        <v>361</v>
      </c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8" t="s">
        <v>19</v>
      </c>
      <c r="S262" s="10">
        <v>6645.7</v>
      </c>
      <c r="T262" s="10"/>
      <c r="U262" s="10"/>
      <c r="V262" s="10">
        <v>1604.2</v>
      </c>
      <c r="W262" s="10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0">
        <v>1279.7</v>
      </c>
      <c r="AI262" s="10"/>
      <c r="AJ262" s="10"/>
      <c r="AK262" s="10">
        <v>1604.2</v>
      </c>
      <c r="AL262" s="10"/>
      <c r="AM262" s="10">
        <v>1279.7</v>
      </c>
      <c r="AN262" s="10"/>
      <c r="AO262" s="10"/>
      <c r="AP262" s="10">
        <v>1604.2</v>
      </c>
      <c r="AQ262" s="10"/>
      <c r="AR262" s="8" t="s">
        <v>19</v>
      </c>
    </row>
    <row r="263" spans="1:44" ht="82.5" customHeight="1">
      <c r="A263" s="8" t="s">
        <v>72</v>
      </c>
      <c r="B263" s="9" t="s">
        <v>361</v>
      </c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 t="s">
        <v>73</v>
      </c>
      <c r="R263" s="8" t="s">
        <v>72</v>
      </c>
      <c r="S263" s="10">
        <v>6597.0046199999997</v>
      </c>
      <c r="T263" s="10"/>
      <c r="U263" s="10"/>
      <c r="V263" s="10">
        <v>1563.6</v>
      </c>
      <c r="W263" s="10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0">
        <v>1239.0999999999999</v>
      </c>
      <c r="AI263" s="10"/>
      <c r="AJ263" s="10"/>
      <c r="AK263" s="10">
        <v>1563.6</v>
      </c>
      <c r="AL263" s="10"/>
      <c r="AM263" s="10">
        <v>1239.0999999999999</v>
      </c>
      <c r="AN263" s="10"/>
      <c r="AO263" s="10"/>
      <c r="AP263" s="10">
        <v>1563.6</v>
      </c>
      <c r="AQ263" s="10"/>
      <c r="AR263" s="8" t="s">
        <v>72</v>
      </c>
    </row>
    <row r="264" spans="1:44" ht="66" customHeight="1">
      <c r="A264" s="8" t="s">
        <v>362</v>
      </c>
      <c r="B264" s="9" t="s">
        <v>361</v>
      </c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 t="s">
        <v>77</v>
      </c>
      <c r="R264" s="8" t="s">
        <v>362</v>
      </c>
      <c r="S264" s="10">
        <v>40.6</v>
      </c>
      <c r="T264" s="10"/>
      <c r="U264" s="10"/>
      <c r="V264" s="10">
        <v>40.6</v>
      </c>
      <c r="W264" s="10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0">
        <v>40.6</v>
      </c>
      <c r="AI264" s="10"/>
      <c r="AJ264" s="10"/>
      <c r="AK264" s="10">
        <v>40.6</v>
      </c>
      <c r="AL264" s="10"/>
      <c r="AM264" s="10">
        <v>40.6</v>
      </c>
      <c r="AN264" s="10"/>
      <c r="AO264" s="10"/>
      <c r="AP264" s="10">
        <v>40.6</v>
      </c>
      <c r="AQ264" s="10"/>
      <c r="AR264" s="8" t="s">
        <v>362</v>
      </c>
    </row>
    <row r="265" spans="1:44" ht="66" customHeight="1">
      <c r="A265" s="8" t="s">
        <v>363</v>
      </c>
      <c r="B265" s="9" t="s">
        <v>364</v>
      </c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8" t="s">
        <v>363</v>
      </c>
      <c r="S265" s="10">
        <v>2691.6</v>
      </c>
      <c r="T265" s="10"/>
      <c r="U265" s="10"/>
      <c r="V265" s="10">
        <v>4963.2</v>
      </c>
      <c r="W265" s="10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0">
        <v>2481.6</v>
      </c>
      <c r="AI265" s="10"/>
      <c r="AJ265" s="10"/>
      <c r="AK265" s="10">
        <v>4963.2</v>
      </c>
      <c r="AL265" s="10"/>
      <c r="AM265" s="10">
        <v>2481.6</v>
      </c>
      <c r="AN265" s="10"/>
      <c r="AO265" s="10"/>
      <c r="AP265" s="10">
        <v>4963.2</v>
      </c>
      <c r="AQ265" s="10"/>
      <c r="AR265" s="8" t="s">
        <v>363</v>
      </c>
    </row>
    <row r="266" spans="1:44" ht="115.65" customHeight="1">
      <c r="A266" s="8" t="s">
        <v>365</v>
      </c>
      <c r="B266" s="9" t="s">
        <v>364</v>
      </c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 t="s">
        <v>22</v>
      </c>
      <c r="R266" s="8" t="s">
        <v>365</v>
      </c>
      <c r="S266" s="10">
        <v>2691.6</v>
      </c>
      <c r="T266" s="10"/>
      <c r="U266" s="10"/>
      <c r="V266" s="10">
        <v>4963.2</v>
      </c>
      <c r="W266" s="10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0">
        <v>2481.6</v>
      </c>
      <c r="AI266" s="10"/>
      <c r="AJ266" s="10"/>
      <c r="AK266" s="10">
        <v>4963.2</v>
      </c>
      <c r="AL266" s="10"/>
      <c r="AM266" s="10">
        <v>2481.6</v>
      </c>
      <c r="AN266" s="10"/>
      <c r="AO266" s="10"/>
      <c r="AP266" s="10">
        <v>4963.2</v>
      </c>
      <c r="AQ266" s="10"/>
      <c r="AR266" s="8" t="s">
        <v>365</v>
      </c>
    </row>
    <row r="267" spans="1:44" ht="49.5" customHeight="1">
      <c r="A267" s="8" t="s">
        <v>366</v>
      </c>
      <c r="B267" s="9" t="s">
        <v>367</v>
      </c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8" t="s">
        <v>366</v>
      </c>
      <c r="S267" s="10">
        <v>500</v>
      </c>
      <c r="T267" s="10"/>
      <c r="U267" s="10"/>
      <c r="V267" s="10">
        <v>500</v>
      </c>
      <c r="W267" s="10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0">
        <v>500</v>
      </c>
      <c r="AI267" s="10"/>
      <c r="AJ267" s="10"/>
      <c r="AK267" s="10">
        <v>500</v>
      </c>
      <c r="AL267" s="10"/>
      <c r="AM267" s="10">
        <v>500</v>
      </c>
      <c r="AN267" s="10"/>
      <c r="AO267" s="10"/>
      <c r="AP267" s="10">
        <v>500</v>
      </c>
      <c r="AQ267" s="10"/>
      <c r="AR267" s="8" t="s">
        <v>366</v>
      </c>
    </row>
    <row r="268" spans="1:44" ht="49.5" customHeight="1">
      <c r="A268" s="8" t="s">
        <v>368</v>
      </c>
      <c r="B268" s="9" t="s">
        <v>369</v>
      </c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8" t="s">
        <v>368</v>
      </c>
      <c r="S268" s="10">
        <v>500</v>
      </c>
      <c r="T268" s="10"/>
      <c r="U268" s="10"/>
      <c r="V268" s="10">
        <v>500</v>
      </c>
      <c r="W268" s="10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0">
        <v>500</v>
      </c>
      <c r="AI268" s="10"/>
      <c r="AJ268" s="10"/>
      <c r="AK268" s="10">
        <v>500</v>
      </c>
      <c r="AL268" s="10"/>
      <c r="AM268" s="10">
        <v>500</v>
      </c>
      <c r="AN268" s="10"/>
      <c r="AO268" s="10"/>
      <c r="AP268" s="10">
        <v>500</v>
      </c>
      <c r="AQ268" s="10"/>
      <c r="AR268" s="8" t="s">
        <v>368</v>
      </c>
    </row>
    <row r="269" spans="1:44" ht="99.15" customHeight="1">
      <c r="A269" s="8" t="s">
        <v>370</v>
      </c>
      <c r="B269" s="9" t="s">
        <v>369</v>
      </c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 t="s">
        <v>22</v>
      </c>
      <c r="R269" s="8" t="s">
        <v>370</v>
      </c>
      <c r="S269" s="10">
        <v>500</v>
      </c>
      <c r="T269" s="10"/>
      <c r="U269" s="10"/>
      <c r="V269" s="10">
        <v>500</v>
      </c>
      <c r="W269" s="10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0">
        <v>500</v>
      </c>
      <c r="AI269" s="10"/>
      <c r="AJ269" s="10"/>
      <c r="AK269" s="10">
        <v>500</v>
      </c>
      <c r="AL269" s="10"/>
      <c r="AM269" s="10">
        <v>500</v>
      </c>
      <c r="AN269" s="10"/>
      <c r="AO269" s="10"/>
      <c r="AP269" s="10">
        <v>500</v>
      </c>
      <c r="AQ269" s="10"/>
      <c r="AR269" s="8" t="s">
        <v>370</v>
      </c>
    </row>
    <row r="270" spans="1:44" ht="49.5" customHeight="1">
      <c r="A270" s="8" t="s">
        <v>374</v>
      </c>
      <c r="B270" s="9" t="s">
        <v>375</v>
      </c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8" t="s">
        <v>374</v>
      </c>
      <c r="S270" s="10">
        <v>93107.03</v>
      </c>
      <c r="T270" s="10"/>
      <c r="U270" s="10"/>
      <c r="V270" s="10"/>
      <c r="W270" s="10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0">
        <v>1000</v>
      </c>
      <c r="AI270" s="10"/>
      <c r="AJ270" s="10"/>
      <c r="AK270" s="10"/>
      <c r="AL270" s="10"/>
      <c r="AM270" s="10">
        <v>1000</v>
      </c>
      <c r="AN270" s="10"/>
      <c r="AO270" s="10"/>
      <c r="AP270" s="10"/>
      <c r="AQ270" s="10"/>
      <c r="AR270" s="8" t="s">
        <v>374</v>
      </c>
    </row>
    <row r="271" spans="1:44" ht="49.5" customHeight="1">
      <c r="A271" s="8" t="s">
        <v>389</v>
      </c>
      <c r="B271" s="9" t="s">
        <v>390</v>
      </c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8" t="s">
        <v>389</v>
      </c>
      <c r="S271" s="10">
        <v>2278.5</v>
      </c>
      <c r="T271" s="10"/>
      <c r="U271" s="10"/>
      <c r="V271" s="10"/>
      <c r="W271" s="10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0">
        <v>1000</v>
      </c>
      <c r="AI271" s="10"/>
      <c r="AJ271" s="10"/>
      <c r="AK271" s="10"/>
      <c r="AL271" s="10"/>
      <c r="AM271" s="10">
        <v>1000</v>
      </c>
      <c r="AN271" s="10"/>
      <c r="AO271" s="10"/>
      <c r="AP271" s="10"/>
      <c r="AQ271" s="10"/>
      <c r="AR271" s="8" t="s">
        <v>389</v>
      </c>
    </row>
    <row r="272" spans="1:44" ht="99.15" customHeight="1">
      <c r="A272" s="8" t="s">
        <v>391</v>
      </c>
      <c r="B272" s="9" t="s">
        <v>392</v>
      </c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8" t="s">
        <v>391</v>
      </c>
      <c r="S272" s="10">
        <v>2278.5</v>
      </c>
      <c r="T272" s="10"/>
      <c r="U272" s="10"/>
      <c r="V272" s="10"/>
      <c r="W272" s="10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0">
        <v>1000</v>
      </c>
      <c r="AI272" s="10"/>
      <c r="AJ272" s="10"/>
      <c r="AK272" s="10"/>
      <c r="AL272" s="10"/>
      <c r="AM272" s="10">
        <v>1000</v>
      </c>
      <c r="AN272" s="10"/>
      <c r="AO272" s="10"/>
      <c r="AP272" s="10"/>
      <c r="AQ272" s="10"/>
      <c r="AR272" s="8" t="s">
        <v>391</v>
      </c>
    </row>
    <row r="273" spans="1:44" ht="99.15" customHeight="1">
      <c r="A273" s="8" t="s">
        <v>393</v>
      </c>
      <c r="B273" s="9" t="s">
        <v>707</v>
      </c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8" t="s">
        <v>393</v>
      </c>
      <c r="S273" s="10"/>
      <c r="T273" s="10"/>
      <c r="U273" s="10"/>
      <c r="V273" s="10"/>
      <c r="W273" s="10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0">
        <v>1000</v>
      </c>
      <c r="AI273" s="10"/>
      <c r="AJ273" s="10"/>
      <c r="AK273" s="10"/>
      <c r="AL273" s="10"/>
      <c r="AM273" s="10">
        <v>1000</v>
      </c>
      <c r="AN273" s="10"/>
      <c r="AO273" s="10"/>
      <c r="AP273" s="10"/>
      <c r="AQ273" s="10"/>
      <c r="AR273" s="8" t="s">
        <v>393</v>
      </c>
    </row>
    <row r="274" spans="1:44" ht="115.65" customHeight="1">
      <c r="A274" s="8" t="s">
        <v>395</v>
      </c>
      <c r="B274" s="9" t="s">
        <v>707</v>
      </c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 t="s">
        <v>77</v>
      </c>
      <c r="R274" s="8" t="s">
        <v>395</v>
      </c>
      <c r="S274" s="10"/>
      <c r="T274" s="10"/>
      <c r="U274" s="10"/>
      <c r="V274" s="10"/>
      <c r="W274" s="10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0">
        <v>1000</v>
      </c>
      <c r="AI274" s="10"/>
      <c r="AJ274" s="10"/>
      <c r="AK274" s="10"/>
      <c r="AL274" s="10"/>
      <c r="AM274" s="10">
        <v>1000</v>
      </c>
      <c r="AN274" s="10"/>
      <c r="AO274" s="10"/>
      <c r="AP274" s="10"/>
      <c r="AQ274" s="10"/>
      <c r="AR274" s="8" t="s">
        <v>395</v>
      </c>
    </row>
    <row r="275" spans="1:44" ht="82.5" customHeight="1">
      <c r="A275" s="8" t="s">
        <v>396</v>
      </c>
      <c r="B275" s="9" t="s">
        <v>397</v>
      </c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8" t="s">
        <v>396</v>
      </c>
      <c r="S275" s="10">
        <v>356679.02</v>
      </c>
      <c r="T275" s="10"/>
      <c r="U275" s="10"/>
      <c r="V275" s="10"/>
      <c r="W275" s="10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0">
        <v>221544.9</v>
      </c>
      <c r="AI275" s="10"/>
      <c r="AJ275" s="10"/>
      <c r="AK275" s="10"/>
      <c r="AL275" s="10"/>
      <c r="AM275" s="10">
        <v>221544.9</v>
      </c>
      <c r="AN275" s="10"/>
      <c r="AO275" s="10"/>
      <c r="AP275" s="10"/>
      <c r="AQ275" s="10"/>
      <c r="AR275" s="8" t="s">
        <v>396</v>
      </c>
    </row>
    <row r="276" spans="1:44" ht="49.5" customHeight="1">
      <c r="A276" s="8" t="s">
        <v>398</v>
      </c>
      <c r="B276" s="9" t="s">
        <v>399</v>
      </c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8" t="s">
        <v>398</v>
      </c>
      <c r="S276" s="10">
        <v>177730.62</v>
      </c>
      <c r="T276" s="10"/>
      <c r="U276" s="10"/>
      <c r="V276" s="10"/>
      <c r="W276" s="10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0">
        <v>131057.3</v>
      </c>
      <c r="AI276" s="10"/>
      <c r="AJ276" s="10"/>
      <c r="AK276" s="10"/>
      <c r="AL276" s="10"/>
      <c r="AM276" s="10">
        <v>131057.3</v>
      </c>
      <c r="AN276" s="10"/>
      <c r="AO276" s="10"/>
      <c r="AP276" s="10"/>
      <c r="AQ276" s="10"/>
      <c r="AR276" s="8" t="s">
        <v>398</v>
      </c>
    </row>
    <row r="277" spans="1:44" ht="33" customHeight="1">
      <c r="A277" s="8" t="s">
        <v>400</v>
      </c>
      <c r="B277" s="9" t="s">
        <v>401</v>
      </c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8" t="s">
        <v>400</v>
      </c>
      <c r="S277" s="10">
        <v>88994.9</v>
      </c>
      <c r="T277" s="10"/>
      <c r="U277" s="10"/>
      <c r="V277" s="10"/>
      <c r="W277" s="10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0">
        <v>74078.600000000006</v>
      </c>
      <c r="AI277" s="10"/>
      <c r="AJ277" s="10"/>
      <c r="AK277" s="10"/>
      <c r="AL277" s="10"/>
      <c r="AM277" s="10">
        <v>74078.600000000006</v>
      </c>
      <c r="AN277" s="10"/>
      <c r="AO277" s="10"/>
      <c r="AP277" s="10"/>
      <c r="AQ277" s="10"/>
      <c r="AR277" s="8" t="s">
        <v>400</v>
      </c>
    </row>
    <row r="278" spans="1:44" ht="49.5" customHeight="1">
      <c r="A278" s="8" t="s">
        <v>19</v>
      </c>
      <c r="B278" s="9" t="s">
        <v>402</v>
      </c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8" t="s">
        <v>19</v>
      </c>
      <c r="S278" s="10">
        <v>3000</v>
      </c>
      <c r="T278" s="10"/>
      <c r="U278" s="10"/>
      <c r="V278" s="10"/>
      <c r="W278" s="10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0">
        <v>3000</v>
      </c>
      <c r="AI278" s="10"/>
      <c r="AJ278" s="10"/>
      <c r="AK278" s="10"/>
      <c r="AL278" s="10"/>
      <c r="AM278" s="10">
        <v>3000</v>
      </c>
      <c r="AN278" s="10"/>
      <c r="AO278" s="10"/>
      <c r="AP278" s="10"/>
      <c r="AQ278" s="10"/>
      <c r="AR278" s="8" t="s">
        <v>19</v>
      </c>
    </row>
    <row r="279" spans="1:44" ht="82.5" customHeight="1">
      <c r="A279" s="8" t="s">
        <v>21</v>
      </c>
      <c r="B279" s="9" t="s">
        <v>402</v>
      </c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 t="s">
        <v>22</v>
      </c>
      <c r="R279" s="8" t="s">
        <v>21</v>
      </c>
      <c r="S279" s="10">
        <v>3000</v>
      </c>
      <c r="T279" s="10"/>
      <c r="U279" s="10"/>
      <c r="V279" s="10"/>
      <c r="W279" s="10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0">
        <v>3000</v>
      </c>
      <c r="AI279" s="10"/>
      <c r="AJ279" s="10"/>
      <c r="AK279" s="10"/>
      <c r="AL279" s="10"/>
      <c r="AM279" s="10">
        <v>3000</v>
      </c>
      <c r="AN279" s="10"/>
      <c r="AO279" s="10"/>
      <c r="AP279" s="10"/>
      <c r="AQ279" s="10"/>
      <c r="AR279" s="8" t="s">
        <v>21</v>
      </c>
    </row>
    <row r="280" spans="1:44" ht="66" customHeight="1">
      <c r="A280" s="8" t="s">
        <v>403</v>
      </c>
      <c r="B280" s="9" t="s">
        <v>404</v>
      </c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8" t="s">
        <v>403</v>
      </c>
      <c r="S280" s="10">
        <v>85994.9</v>
      </c>
      <c r="T280" s="10"/>
      <c r="U280" s="10"/>
      <c r="V280" s="10"/>
      <c r="W280" s="10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0">
        <v>71078.600000000006</v>
      </c>
      <c r="AI280" s="10"/>
      <c r="AJ280" s="10"/>
      <c r="AK280" s="10"/>
      <c r="AL280" s="10"/>
      <c r="AM280" s="10">
        <v>71078.600000000006</v>
      </c>
      <c r="AN280" s="10"/>
      <c r="AO280" s="10"/>
      <c r="AP280" s="10"/>
      <c r="AQ280" s="10"/>
      <c r="AR280" s="8" t="s">
        <v>403</v>
      </c>
    </row>
    <row r="281" spans="1:44" ht="82.5" customHeight="1">
      <c r="A281" s="8" t="s">
        <v>405</v>
      </c>
      <c r="B281" s="9" t="s">
        <v>404</v>
      </c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 t="s">
        <v>59</v>
      </c>
      <c r="R281" s="8" t="s">
        <v>405</v>
      </c>
      <c r="S281" s="10">
        <v>85994.9</v>
      </c>
      <c r="T281" s="10"/>
      <c r="U281" s="10"/>
      <c r="V281" s="10"/>
      <c r="W281" s="10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0">
        <v>71078.600000000006</v>
      </c>
      <c r="AI281" s="10"/>
      <c r="AJ281" s="10"/>
      <c r="AK281" s="10"/>
      <c r="AL281" s="10"/>
      <c r="AM281" s="10">
        <v>71078.600000000006</v>
      </c>
      <c r="AN281" s="10"/>
      <c r="AO281" s="10"/>
      <c r="AP281" s="10"/>
      <c r="AQ281" s="10"/>
      <c r="AR281" s="8" t="s">
        <v>405</v>
      </c>
    </row>
    <row r="282" spans="1:44" ht="33" customHeight="1">
      <c r="A282" s="8" t="s">
        <v>406</v>
      </c>
      <c r="B282" s="9" t="s">
        <v>407</v>
      </c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8" t="s">
        <v>406</v>
      </c>
      <c r="S282" s="10">
        <v>23235.1</v>
      </c>
      <c r="T282" s="10"/>
      <c r="U282" s="10"/>
      <c r="V282" s="10"/>
      <c r="W282" s="10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0">
        <v>23235.1</v>
      </c>
      <c r="AI282" s="10"/>
      <c r="AJ282" s="10"/>
      <c r="AK282" s="10"/>
      <c r="AL282" s="10"/>
      <c r="AM282" s="10">
        <v>23235.1</v>
      </c>
      <c r="AN282" s="10"/>
      <c r="AO282" s="10"/>
      <c r="AP282" s="10"/>
      <c r="AQ282" s="10"/>
      <c r="AR282" s="8" t="s">
        <v>406</v>
      </c>
    </row>
    <row r="283" spans="1:44" ht="49.5" customHeight="1">
      <c r="A283" s="8" t="s">
        <v>19</v>
      </c>
      <c r="B283" s="9" t="s">
        <v>408</v>
      </c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8" t="s">
        <v>19</v>
      </c>
      <c r="S283" s="10">
        <v>23235.1</v>
      </c>
      <c r="T283" s="10"/>
      <c r="U283" s="10"/>
      <c r="V283" s="10"/>
      <c r="W283" s="10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0">
        <v>23235.1</v>
      </c>
      <c r="AI283" s="10"/>
      <c r="AJ283" s="10"/>
      <c r="AK283" s="10"/>
      <c r="AL283" s="10"/>
      <c r="AM283" s="10">
        <v>23235.1</v>
      </c>
      <c r="AN283" s="10"/>
      <c r="AO283" s="10"/>
      <c r="AP283" s="10"/>
      <c r="AQ283" s="10"/>
      <c r="AR283" s="8" t="s">
        <v>19</v>
      </c>
    </row>
    <row r="284" spans="1:44" ht="82.5" customHeight="1">
      <c r="A284" s="8" t="s">
        <v>72</v>
      </c>
      <c r="B284" s="9" t="s">
        <v>408</v>
      </c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 t="s">
        <v>73</v>
      </c>
      <c r="R284" s="8" t="s">
        <v>72</v>
      </c>
      <c r="S284" s="10">
        <v>23235.1</v>
      </c>
      <c r="T284" s="10"/>
      <c r="U284" s="10"/>
      <c r="V284" s="10"/>
      <c r="W284" s="10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0">
        <v>23235.1</v>
      </c>
      <c r="AI284" s="10"/>
      <c r="AJ284" s="10"/>
      <c r="AK284" s="10"/>
      <c r="AL284" s="10"/>
      <c r="AM284" s="10">
        <v>23235.1</v>
      </c>
      <c r="AN284" s="10"/>
      <c r="AO284" s="10"/>
      <c r="AP284" s="10"/>
      <c r="AQ284" s="10"/>
      <c r="AR284" s="8" t="s">
        <v>72</v>
      </c>
    </row>
    <row r="285" spans="1:44" ht="66" customHeight="1">
      <c r="A285" s="8" t="s">
        <v>409</v>
      </c>
      <c r="B285" s="9" t="s">
        <v>410</v>
      </c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8" t="s">
        <v>409</v>
      </c>
      <c r="S285" s="10">
        <v>23057.7</v>
      </c>
      <c r="T285" s="10"/>
      <c r="U285" s="10"/>
      <c r="V285" s="10"/>
      <c r="W285" s="10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0">
        <v>14621.8</v>
      </c>
      <c r="AI285" s="10"/>
      <c r="AJ285" s="10"/>
      <c r="AK285" s="10"/>
      <c r="AL285" s="10"/>
      <c r="AM285" s="10">
        <v>14621.8</v>
      </c>
      <c r="AN285" s="10"/>
      <c r="AO285" s="10"/>
      <c r="AP285" s="10"/>
      <c r="AQ285" s="10"/>
      <c r="AR285" s="8" t="s">
        <v>409</v>
      </c>
    </row>
    <row r="286" spans="1:44" ht="49.5" customHeight="1">
      <c r="A286" s="8" t="s">
        <v>19</v>
      </c>
      <c r="B286" s="9" t="s">
        <v>411</v>
      </c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8" t="s">
        <v>19</v>
      </c>
      <c r="S286" s="10">
        <v>22760.1</v>
      </c>
      <c r="T286" s="10"/>
      <c r="U286" s="10"/>
      <c r="V286" s="10"/>
      <c r="W286" s="10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0">
        <v>14324.2</v>
      </c>
      <c r="AI286" s="10"/>
      <c r="AJ286" s="10"/>
      <c r="AK286" s="10"/>
      <c r="AL286" s="10"/>
      <c r="AM286" s="10">
        <v>14324.2</v>
      </c>
      <c r="AN286" s="10"/>
      <c r="AO286" s="10"/>
      <c r="AP286" s="10"/>
      <c r="AQ286" s="10"/>
      <c r="AR286" s="8" t="s">
        <v>19</v>
      </c>
    </row>
    <row r="287" spans="1:44" ht="82.5" customHeight="1">
      <c r="A287" s="8" t="s">
        <v>72</v>
      </c>
      <c r="B287" s="9" t="s">
        <v>411</v>
      </c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 t="s">
        <v>73</v>
      </c>
      <c r="R287" s="8" t="s">
        <v>72</v>
      </c>
      <c r="S287" s="10">
        <v>7944.1</v>
      </c>
      <c r="T287" s="10"/>
      <c r="U287" s="10"/>
      <c r="V287" s="10"/>
      <c r="W287" s="10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0">
        <v>3508.2</v>
      </c>
      <c r="AI287" s="10"/>
      <c r="AJ287" s="10"/>
      <c r="AK287" s="10"/>
      <c r="AL287" s="10"/>
      <c r="AM287" s="10">
        <v>3508.2</v>
      </c>
      <c r="AN287" s="10"/>
      <c r="AO287" s="10"/>
      <c r="AP287" s="10"/>
      <c r="AQ287" s="10"/>
      <c r="AR287" s="8" t="s">
        <v>72</v>
      </c>
    </row>
    <row r="288" spans="1:44" ht="82.5" customHeight="1">
      <c r="A288" s="8" t="s">
        <v>21</v>
      </c>
      <c r="B288" s="9" t="s">
        <v>411</v>
      </c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 t="s">
        <v>22</v>
      </c>
      <c r="R288" s="8" t="s">
        <v>21</v>
      </c>
      <c r="S288" s="10">
        <v>14816</v>
      </c>
      <c r="T288" s="10"/>
      <c r="U288" s="10"/>
      <c r="V288" s="10"/>
      <c r="W288" s="10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0">
        <v>10816</v>
      </c>
      <c r="AI288" s="10"/>
      <c r="AJ288" s="10"/>
      <c r="AK288" s="10"/>
      <c r="AL288" s="10"/>
      <c r="AM288" s="10">
        <v>10816</v>
      </c>
      <c r="AN288" s="10"/>
      <c r="AO288" s="10"/>
      <c r="AP288" s="10"/>
      <c r="AQ288" s="10"/>
      <c r="AR288" s="8" t="s">
        <v>21</v>
      </c>
    </row>
    <row r="289" spans="1:44" ht="115.65" customHeight="1">
      <c r="A289" s="8" t="s">
        <v>412</v>
      </c>
      <c r="B289" s="9" t="s">
        <v>413</v>
      </c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8" t="s">
        <v>412</v>
      </c>
      <c r="S289" s="10">
        <v>297.60000000000002</v>
      </c>
      <c r="T289" s="10"/>
      <c r="U289" s="10"/>
      <c r="V289" s="10"/>
      <c r="W289" s="10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0">
        <v>297.60000000000002</v>
      </c>
      <c r="AI289" s="10"/>
      <c r="AJ289" s="10"/>
      <c r="AK289" s="10"/>
      <c r="AL289" s="10"/>
      <c r="AM289" s="10">
        <v>297.60000000000002</v>
      </c>
      <c r="AN289" s="10"/>
      <c r="AO289" s="10"/>
      <c r="AP289" s="10"/>
      <c r="AQ289" s="10"/>
      <c r="AR289" s="8" t="s">
        <v>412</v>
      </c>
    </row>
    <row r="290" spans="1:44" ht="148.65" customHeight="1">
      <c r="A290" s="12" t="s">
        <v>414</v>
      </c>
      <c r="B290" s="9" t="s">
        <v>413</v>
      </c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 t="s">
        <v>73</v>
      </c>
      <c r="R290" s="12" t="s">
        <v>414</v>
      </c>
      <c r="S290" s="10">
        <v>297.60000000000002</v>
      </c>
      <c r="T290" s="10"/>
      <c r="U290" s="10"/>
      <c r="V290" s="10"/>
      <c r="W290" s="10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0">
        <v>297.60000000000002</v>
      </c>
      <c r="AI290" s="10"/>
      <c r="AJ290" s="10"/>
      <c r="AK290" s="10"/>
      <c r="AL290" s="10"/>
      <c r="AM290" s="10">
        <v>297.60000000000002</v>
      </c>
      <c r="AN290" s="10"/>
      <c r="AO290" s="10"/>
      <c r="AP290" s="10"/>
      <c r="AQ290" s="10"/>
      <c r="AR290" s="12" t="s">
        <v>414</v>
      </c>
    </row>
    <row r="291" spans="1:44" ht="33" customHeight="1">
      <c r="A291" s="8" t="s">
        <v>415</v>
      </c>
      <c r="B291" s="9" t="s">
        <v>416</v>
      </c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8" t="s">
        <v>415</v>
      </c>
      <c r="S291" s="10">
        <v>2140</v>
      </c>
      <c r="T291" s="10"/>
      <c r="U291" s="10"/>
      <c r="V291" s="10"/>
      <c r="W291" s="10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0">
        <v>1000</v>
      </c>
      <c r="AI291" s="10"/>
      <c r="AJ291" s="10"/>
      <c r="AK291" s="10"/>
      <c r="AL291" s="10"/>
      <c r="AM291" s="10">
        <v>1000</v>
      </c>
      <c r="AN291" s="10"/>
      <c r="AO291" s="10"/>
      <c r="AP291" s="10"/>
      <c r="AQ291" s="10"/>
      <c r="AR291" s="8" t="s">
        <v>415</v>
      </c>
    </row>
    <row r="292" spans="1:44" ht="49.5" customHeight="1">
      <c r="A292" s="8" t="s">
        <v>19</v>
      </c>
      <c r="B292" s="9" t="s">
        <v>417</v>
      </c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8" t="s">
        <v>19</v>
      </c>
      <c r="S292" s="10">
        <v>2140</v>
      </c>
      <c r="T292" s="10"/>
      <c r="U292" s="10"/>
      <c r="V292" s="10"/>
      <c r="W292" s="10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0">
        <v>1000</v>
      </c>
      <c r="AI292" s="10"/>
      <c r="AJ292" s="10"/>
      <c r="AK292" s="10"/>
      <c r="AL292" s="10"/>
      <c r="AM292" s="10">
        <v>1000</v>
      </c>
      <c r="AN292" s="10"/>
      <c r="AO292" s="10"/>
      <c r="AP292" s="10"/>
      <c r="AQ292" s="10"/>
      <c r="AR292" s="8" t="s">
        <v>19</v>
      </c>
    </row>
    <row r="293" spans="1:44" ht="82.5" customHeight="1">
      <c r="A293" s="8" t="s">
        <v>72</v>
      </c>
      <c r="B293" s="9" t="s">
        <v>417</v>
      </c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 t="s">
        <v>73</v>
      </c>
      <c r="R293" s="8" t="s">
        <v>72</v>
      </c>
      <c r="S293" s="10">
        <v>2140</v>
      </c>
      <c r="T293" s="10"/>
      <c r="U293" s="10"/>
      <c r="V293" s="10"/>
      <c r="W293" s="10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0">
        <v>1000</v>
      </c>
      <c r="AI293" s="10"/>
      <c r="AJ293" s="10"/>
      <c r="AK293" s="10"/>
      <c r="AL293" s="10"/>
      <c r="AM293" s="10">
        <v>1000</v>
      </c>
      <c r="AN293" s="10"/>
      <c r="AO293" s="10"/>
      <c r="AP293" s="10"/>
      <c r="AQ293" s="10"/>
      <c r="AR293" s="8" t="s">
        <v>72</v>
      </c>
    </row>
    <row r="294" spans="1:44" ht="33" customHeight="1">
      <c r="A294" s="8" t="s">
        <v>418</v>
      </c>
      <c r="B294" s="9" t="s">
        <v>419</v>
      </c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8" t="s">
        <v>418</v>
      </c>
      <c r="S294" s="10">
        <v>23722.5</v>
      </c>
      <c r="T294" s="10"/>
      <c r="U294" s="10"/>
      <c r="V294" s="10"/>
      <c r="W294" s="10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0">
        <v>2040</v>
      </c>
      <c r="AI294" s="10"/>
      <c r="AJ294" s="10"/>
      <c r="AK294" s="10"/>
      <c r="AL294" s="10"/>
      <c r="AM294" s="10">
        <v>2040</v>
      </c>
      <c r="AN294" s="10"/>
      <c r="AO294" s="10"/>
      <c r="AP294" s="10"/>
      <c r="AQ294" s="10"/>
      <c r="AR294" s="8" t="s">
        <v>418</v>
      </c>
    </row>
    <row r="295" spans="1:44" ht="49.5" customHeight="1">
      <c r="A295" s="8" t="s">
        <v>19</v>
      </c>
      <c r="B295" s="9" t="s">
        <v>420</v>
      </c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8" t="s">
        <v>19</v>
      </c>
      <c r="S295" s="10">
        <v>11415.844499999999</v>
      </c>
      <c r="T295" s="10"/>
      <c r="U295" s="10"/>
      <c r="V295" s="10"/>
      <c r="W295" s="10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0">
        <v>2040</v>
      </c>
      <c r="AI295" s="10"/>
      <c r="AJ295" s="10"/>
      <c r="AK295" s="10"/>
      <c r="AL295" s="10"/>
      <c r="AM295" s="10">
        <v>2040</v>
      </c>
      <c r="AN295" s="10"/>
      <c r="AO295" s="10"/>
      <c r="AP295" s="10"/>
      <c r="AQ295" s="10"/>
      <c r="AR295" s="8" t="s">
        <v>19</v>
      </c>
    </row>
    <row r="296" spans="1:44" ht="82.5" customHeight="1">
      <c r="A296" s="8" t="s">
        <v>72</v>
      </c>
      <c r="B296" s="9" t="s">
        <v>420</v>
      </c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 t="s">
        <v>73</v>
      </c>
      <c r="R296" s="8" t="s">
        <v>72</v>
      </c>
      <c r="S296" s="10">
        <v>11415.844499999999</v>
      </c>
      <c r="T296" s="10"/>
      <c r="U296" s="10"/>
      <c r="V296" s="10"/>
      <c r="W296" s="10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0">
        <v>2040</v>
      </c>
      <c r="AI296" s="10"/>
      <c r="AJ296" s="10"/>
      <c r="AK296" s="10"/>
      <c r="AL296" s="10"/>
      <c r="AM296" s="10">
        <v>2040</v>
      </c>
      <c r="AN296" s="10"/>
      <c r="AO296" s="10"/>
      <c r="AP296" s="10"/>
      <c r="AQ296" s="10"/>
      <c r="AR296" s="8" t="s">
        <v>72</v>
      </c>
    </row>
    <row r="297" spans="1:44" ht="49.5" customHeight="1">
      <c r="A297" s="8" t="s">
        <v>188</v>
      </c>
      <c r="B297" s="9" t="s">
        <v>424</v>
      </c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8" t="s">
        <v>188</v>
      </c>
      <c r="S297" s="10">
        <v>16580.419999999998</v>
      </c>
      <c r="T297" s="10"/>
      <c r="U297" s="10"/>
      <c r="V297" s="10"/>
      <c r="W297" s="10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0">
        <v>16081.8</v>
      </c>
      <c r="AI297" s="10"/>
      <c r="AJ297" s="10"/>
      <c r="AK297" s="10"/>
      <c r="AL297" s="10"/>
      <c r="AM297" s="10">
        <v>16081.8</v>
      </c>
      <c r="AN297" s="10"/>
      <c r="AO297" s="10"/>
      <c r="AP297" s="10"/>
      <c r="AQ297" s="10"/>
      <c r="AR297" s="8" t="s">
        <v>188</v>
      </c>
    </row>
    <row r="298" spans="1:44" ht="49.5" customHeight="1">
      <c r="A298" s="8" t="s">
        <v>19</v>
      </c>
      <c r="B298" s="9" t="s">
        <v>425</v>
      </c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8" t="s">
        <v>19</v>
      </c>
      <c r="S298" s="10">
        <v>15932.47</v>
      </c>
      <c r="T298" s="10"/>
      <c r="U298" s="10"/>
      <c r="V298" s="10"/>
      <c r="W298" s="10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0">
        <v>15442.1</v>
      </c>
      <c r="AI298" s="10"/>
      <c r="AJ298" s="10"/>
      <c r="AK298" s="10"/>
      <c r="AL298" s="10"/>
      <c r="AM298" s="10">
        <v>15442.1</v>
      </c>
      <c r="AN298" s="10"/>
      <c r="AO298" s="10"/>
      <c r="AP298" s="10"/>
      <c r="AQ298" s="10"/>
      <c r="AR298" s="8" t="s">
        <v>19</v>
      </c>
    </row>
    <row r="299" spans="1:44" ht="148.65" customHeight="1">
      <c r="A299" s="12" t="s">
        <v>70</v>
      </c>
      <c r="B299" s="9" t="s">
        <v>425</v>
      </c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 t="s">
        <v>71</v>
      </c>
      <c r="R299" s="12" t="s">
        <v>70</v>
      </c>
      <c r="S299" s="10">
        <v>14897.9</v>
      </c>
      <c r="T299" s="10"/>
      <c r="U299" s="10"/>
      <c r="V299" s="10"/>
      <c r="W299" s="10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0">
        <v>14596.7</v>
      </c>
      <c r="AI299" s="10"/>
      <c r="AJ299" s="10"/>
      <c r="AK299" s="10"/>
      <c r="AL299" s="10"/>
      <c r="AM299" s="10">
        <v>14596.7</v>
      </c>
      <c r="AN299" s="10"/>
      <c r="AO299" s="10"/>
      <c r="AP299" s="10"/>
      <c r="AQ299" s="10"/>
      <c r="AR299" s="12" t="s">
        <v>70</v>
      </c>
    </row>
    <row r="300" spans="1:44" ht="82.5" customHeight="1">
      <c r="A300" s="8" t="s">
        <v>72</v>
      </c>
      <c r="B300" s="9" t="s">
        <v>425</v>
      </c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 t="s">
        <v>73</v>
      </c>
      <c r="R300" s="8" t="s">
        <v>72</v>
      </c>
      <c r="S300" s="10">
        <v>1024.8699999999999</v>
      </c>
      <c r="T300" s="10"/>
      <c r="U300" s="10"/>
      <c r="V300" s="10"/>
      <c r="W300" s="10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0">
        <v>835.7</v>
      </c>
      <c r="AI300" s="10"/>
      <c r="AJ300" s="10"/>
      <c r="AK300" s="10"/>
      <c r="AL300" s="10"/>
      <c r="AM300" s="10">
        <v>835.7</v>
      </c>
      <c r="AN300" s="10"/>
      <c r="AO300" s="10"/>
      <c r="AP300" s="10"/>
      <c r="AQ300" s="10"/>
      <c r="AR300" s="8" t="s">
        <v>72</v>
      </c>
    </row>
    <row r="301" spans="1:44" ht="66" customHeight="1">
      <c r="A301" s="8" t="s">
        <v>81</v>
      </c>
      <c r="B301" s="9" t="s">
        <v>425</v>
      </c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 t="s">
        <v>59</v>
      </c>
      <c r="R301" s="8" t="s">
        <v>81</v>
      </c>
      <c r="S301" s="10">
        <v>9.6999999999999993</v>
      </c>
      <c r="T301" s="10"/>
      <c r="U301" s="10"/>
      <c r="V301" s="10"/>
      <c r="W301" s="10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0">
        <v>9.6999999999999993</v>
      </c>
      <c r="AI301" s="10"/>
      <c r="AJ301" s="10"/>
      <c r="AK301" s="10"/>
      <c r="AL301" s="10"/>
      <c r="AM301" s="10">
        <v>9.6999999999999993</v>
      </c>
      <c r="AN301" s="10"/>
      <c r="AO301" s="10"/>
      <c r="AP301" s="10"/>
      <c r="AQ301" s="10"/>
      <c r="AR301" s="8" t="s">
        <v>81</v>
      </c>
    </row>
    <row r="302" spans="1:44" ht="16.5" customHeight="1">
      <c r="A302" s="8" t="s">
        <v>426</v>
      </c>
      <c r="B302" s="9" t="s">
        <v>427</v>
      </c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8" t="s">
        <v>426</v>
      </c>
      <c r="S302" s="10">
        <v>500</v>
      </c>
      <c r="T302" s="10"/>
      <c r="U302" s="10"/>
      <c r="V302" s="10"/>
      <c r="W302" s="10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H302" s="10">
        <v>500</v>
      </c>
      <c r="AI302" s="10"/>
      <c r="AJ302" s="10"/>
      <c r="AK302" s="10"/>
      <c r="AL302" s="10"/>
      <c r="AM302" s="10">
        <v>500</v>
      </c>
      <c r="AN302" s="10"/>
      <c r="AO302" s="10"/>
      <c r="AP302" s="10"/>
      <c r="AQ302" s="10"/>
      <c r="AR302" s="8" t="s">
        <v>426</v>
      </c>
    </row>
    <row r="303" spans="1:44" ht="49.5" customHeight="1">
      <c r="A303" s="8" t="s">
        <v>428</v>
      </c>
      <c r="B303" s="9" t="s">
        <v>427</v>
      </c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 t="s">
        <v>77</v>
      </c>
      <c r="R303" s="8" t="s">
        <v>428</v>
      </c>
      <c r="S303" s="10">
        <v>500</v>
      </c>
      <c r="T303" s="10"/>
      <c r="U303" s="10"/>
      <c r="V303" s="10"/>
      <c r="W303" s="10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H303" s="10">
        <v>500</v>
      </c>
      <c r="AI303" s="10"/>
      <c r="AJ303" s="10"/>
      <c r="AK303" s="10"/>
      <c r="AL303" s="10"/>
      <c r="AM303" s="10">
        <v>500</v>
      </c>
      <c r="AN303" s="10"/>
      <c r="AO303" s="10"/>
      <c r="AP303" s="10"/>
      <c r="AQ303" s="10"/>
      <c r="AR303" s="8" t="s">
        <v>428</v>
      </c>
    </row>
    <row r="304" spans="1:44" ht="49.5" customHeight="1">
      <c r="A304" s="8" t="s">
        <v>429</v>
      </c>
      <c r="B304" s="9" t="s">
        <v>430</v>
      </c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8" t="s">
        <v>429</v>
      </c>
      <c r="S304" s="10">
        <v>147.94999999999999</v>
      </c>
      <c r="T304" s="10"/>
      <c r="U304" s="10"/>
      <c r="V304" s="10"/>
      <c r="W304" s="10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H304" s="10">
        <v>139.69999999999999</v>
      </c>
      <c r="AI304" s="10"/>
      <c r="AJ304" s="10"/>
      <c r="AK304" s="10"/>
      <c r="AL304" s="10"/>
      <c r="AM304" s="10">
        <v>139.69999999999999</v>
      </c>
      <c r="AN304" s="10"/>
      <c r="AO304" s="10"/>
      <c r="AP304" s="10"/>
      <c r="AQ304" s="10"/>
      <c r="AR304" s="8" t="s">
        <v>429</v>
      </c>
    </row>
    <row r="305" spans="1:44" ht="148.65" customHeight="1">
      <c r="A305" s="12" t="s">
        <v>431</v>
      </c>
      <c r="B305" s="9" t="s">
        <v>430</v>
      </c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 t="s">
        <v>71</v>
      </c>
      <c r="R305" s="12" t="s">
        <v>431</v>
      </c>
      <c r="S305" s="10">
        <v>139.15</v>
      </c>
      <c r="T305" s="10"/>
      <c r="U305" s="10"/>
      <c r="V305" s="10"/>
      <c r="W305" s="10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H305" s="10">
        <v>130.9</v>
      </c>
      <c r="AI305" s="10"/>
      <c r="AJ305" s="10"/>
      <c r="AK305" s="10"/>
      <c r="AL305" s="10"/>
      <c r="AM305" s="10">
        <v>130.9</v>
      </c>
      <c r="AN305" s="10"/>
      <c r="AO305" s="10"/>
      <c r="AP305" s="10"/>
      <c r="AQ305" s="10"/>
      <c r="AR305" s="12" t="s">
        <v>431</v>
      </c>
    </row>
    <row r="306" spans="1:44" ht="82.5" customHeight="1">
      <c r="A306" s="8" t="s">
        <v>432</v>
      </c>
      <c r="B306" s="9" t="s">
        <v>430</v>
      </c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 t="s">
        <v>73</v>
      </c>
      <c r="R306" s="8" t="s">
        <v>432</v>
      </c>
      <c r="S306" s="10">
        <v>8.8000000000000007</v>
      </c>
      <c r="T306" s="10"/>
      <c r="U306" s="10"/>
      <c r="V306" s="10"/>
      <c r="W306" s="10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H306" s="10">
        <v>8.8000000000000007</v>
      </c>
      <c r="AI306" s="10"/>
      <c r="AJ306" s="10"/>
      <c r="AK306" s="10"/>
      <c r="AL306" s="10"/>
      <c r="AM306" s="10">
        <v>8.8000000000000007</v>
      </c>
      <c r="AN306" s="10"/>
      <c r="AO306" s="10"/>
      <c r="AP306" s="10"/>
      <c r="AQ306" s="10"/>
      <c r="AR306" s="8" t="s">
        <v>432</v>
      </c>
    </row>
    <row r="307" spans="1:44" ht="66" customHeight="1">
      <c r="A307" s="8" t="s">
        <v>433</v>
      </c>
      <c r="B307" s="9" t="s">
        <v>434</v>
      </c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8" t="s">
        <v>433</v>
      </c>
      <c r="S307" s="10">
        <v>166861.4</v>
      </c>
      <c r="T307" s="10"/>
      <c r="U307" s="10"/>
      <c r="V307" s="10"/>
      <c r="W307" s="10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H307" s="10">
        <v>90487.6</v>
      </c>
      <c r="AI307" s="10"/>
      <c r="AJ307" s="10"/>
      <c r="AK307" s="10"/>
      <c r="AL307" s="10"/>
      <c r="AM307" s="10">
        <v>90487.6</v>
      </c>
      <c r="AN307" s="10"/>
      <c r="AO307" s="10"/>
      <c r="AP307" s="10"/>
      <c r="AQ307" s="10"/>
      <c r="AR307" s="8" t="s">
        <v>433</v>
      </c>
    </row>
    <row r="308" spans="1:44" ht="115.65" customHeight="1">
      <c r="A308" s="8" t="s">
        <v>435</v>
      </c>
      <c r="B308" s="9" t="s">
        <v>436</v>
      </c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8" t="s">
        <v>435</v>
      </c>
      <c r="S308" s="10">
        <v>88719.9</v>
      </c>
      <c r="T308" s="10"/>
      <c r="U308" s="10"/>
      <c r="V308" s="10"/>
      <c r="W308" s="10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H308" s="10">
        <v>63223.1</v>
      </c>
      <c r="AI308" s="10"/>
      <c r="AJ308" s="10"/>
      <c r="AK308" s="10"/>
      <c r="AL308" s="10"/>
      <c r="AM308" s="10">
        <v>63223.1</v>
      </c>
      <c r="AN308" s="10"/>
      <c r="AO308" s="10"/>
      <c r="AP308" s="10"/>
      <c r="AQ308" s="10"/>
      <c r="AR308" s="8" t="s">
        <v>435</v>
      </c>
    </row>
    <row r="309" spans="1:44" ht="49.5" customHeight="1">
      <c r="A309" s="8" t="s">
        <v>19</v>
      </c>
      <c r="B309" s="9" t="s">
        <v>437</v>
      </c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8" t="s">
        <v>19</v>
      </c>
      <c r="S309" s="10">
        <v>88719.9</v>
      </c>
      <c r="T309" s="10"/>
      <c r="U309" s="10"/>
      <c r="V309" s="10"/>
      <c r="W309" s="10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H309" s="10">
        <v>63223.1</v>
      </c>
      <c r="AI309" s="10"/>
      <c r="AJ309" s="10"/>
      <c r="AK309" s="10"/>
      <c r="AL309" s="10"/>
      <c r="AM309" s="10">
        <v>63223.1</v>
      </c>
      <c r="AN309" s="10"/>
      <c r="AO309" s="10"/>
      <c r="AP309" s="10"/>
      <c r="AQ309" s="10"/>
      <c r="AR309" s="8" t="s">
        <v>19</v>
      </c>
    </row>
    <row r="310" spans="1:44" ht="82.5" customHeight="1">
      <c r="A310" s="8" t="s">
        <v>72</v>
      </c>
      <c r="B310" s="9" t="s">
        <v>437</v>
      </c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 t="s">
        <v>73</v>
      </c>
      <c r="R310" s="8" t="s">
        <v>72</v>
      </c>
      <c r="S310" s="10">
        <v>42017.1</v>
      </c>
      <c r="T310" s="10"/>
      <c r="U310" s="10"/>
      <c r="V310" s="10"/>
      <c r="W310" s="10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H310" s="10">
        <v>21978.1</v>
      </c>
      <c r="AI310" s="10"/>
      <c r="AJ310" s="10"/>
      <c r="AK310" s="10"/>
      <c r="AL310" s="10"/>
      <c r="AM310" s="10">
        <v>21978.1</v>
      </c>
      <c r="AN310" s="10"/>
      <c r="AO310" s="10"/>
      <c r="AP310" s="10"/>
      <c r="AQ310" s="10"/>
      <c r="AR310" s="8" t="s">
        <v>72</v>
      </c>
    </row>
    <row r="311" spans="1:44" ht="82.5" customHeight="1">
      <c r="A311" s="8" t="s">
        <v>21</v>
      </c>
      <c r="B311" s="9" t="s">
        <v>437</v>
      </c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 t="s">
        <v>22</v>
      </c>
      <c r="R311" s="8" t="s">
        <v>21</v>
      </c>
      <c r="S311" s="10">
        <v>46673</v>
      </c>
      <c r="T311" s="10"/>
      <c r="U311" s="10"/>
      <c r="V311" s="10"/>
      <c r="W311" s="10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H311" s="10">
        <v>41245</v>
      </c>
      <c r="AI311" s="10"/>
      <c r="AJ311" s="10"/>
      <c r="AK311" s="10"/>
      <c r="AL311" s="10"/>
      <c r="AM311" s="10">
        <v>41245</v>
      </c>
      <c r="AN311" s="10"/>
      <c r="AO311" s="10"/>
      <c r="AP311" s="10"/>
      <c r="AQ311" s="10"/>
      <c r="AR311" s="8" t="s">
        <v>21</v>
      </c>
    </row>
    <row r="312" spans="1:44" ht="66" customHeight="1">
      <c r="A312" s="8" t="s">
        <v>438</v>
      </c>
      <c r="B312" s="9" t="s">
        <v>439</v>
      </c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8" t="s">
        <v>438</v>
      </c>
      <c r="S312" s="10">
        <v>11070.23</v>
      </c>
      <c r="T312" s="10"/>
      <c r="U312" s="10"/>
      <c r="V312" s="10"/>
      <c r="W312" s="10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H312" s="10">
        <v>7164.5</v>
      </c>
      <c r="AI312" s="10"/>
      <c r="AJ312" s="10"/>
      <c r="AK312" s="10"/>
      <c r="AL312" s="10"/>
      <c r="AM312" s="10">
        <v>7164.5</v>
      </c>
      <c r="AN312" s="10"/>
      <c r="AO312" s="10"/>
      <c r="AP312" s="10"/>
      <c r="AQ312" s="10"/>
      <c r="AR312" s="8" t="s">
        <v>438</v>
      </c>
    </row>
    <row r="313" spans="1:44" ht="49.5" customHeight="1">
      <c r="A313" s="8" t="s">
        <v>19</v>
      </c>
      <c r="B313" s="9" t="s">
        <v>443</v>
      </c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8" t="s">
        <v>19</v>
      </c>
      <c r="S313" s="10">
        <v>8070.23</v>
      </c>
      <c r="T313" s="10"/>
      <c r="U313" s="10"/>
      <c r="V313" s="10"/>
      <c r="W313" s="10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H313" s="10">
        <v>7164.5</v>
      </c>
      <c r="AI313" s="10"/>
      <c r="AJ313" s="10"/>
      <c r="AK313" s="10"/>
      <c r="AL313" s="10"/>
      <c r="AM313" s="10">
        <v>7164.5</v>
      </c>
      <c r="AN313" s="10"/>
      <c r="AO313" s="10"/>
      <c r="AP313" s="10"/>
      <c r="AQ313" s="10"/>
      <c r="AR313" s="8" t="s">
        <v>19</v>
      </c>
    </row>
    <row r="314" spans="1:44" ht="82.5" customHeight="1">
      <c r="A314" s="8" t="s">
        <v>72</v>
      </c>
      <c r="B314" s="9" t="s">
        <v>443</v>
      </c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 t="s">
        <v>73</v>
      </c>
      <c r="R314" s="8" t="s">
        <v>72</v>
      </c>
      <c r="S314" s="10">
        <v>8070.23</v>
      </c>
      <c r="T314" s="10"/>
      <c r="U314" s="10"/>
      <c r="V314" s="10"/>
      <c r="W314" s="10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H314" s="10">
        <v>7164.5</v>
      </c>
      <c r="AI314" s="10"/>
      <c r="AJ314" s="10"/>
      <c r="AK314" s="10"/>
      <c r="AL314" s="10"/>
      <c r="AM314" s="10">
        <v>7164.5</v>
      </c>
      <c r="AN314" s="10"/>
      <c r="AO314" s="10"/>
      <c r="AP314" s="10"/>
      <c r="AQ314" s="10"/>
      <c r="AR314" s="8" t="s">
        <v>72</v>
      </c>
    </row>
    <row r="315" spans="1:44" ht="115.65" customHeight="1">
      <c r="A315" s="12" t="s">
        <v>444</v>
      </c>
      <c r="B315" s="9" t="s">
        <v>445</v>
      </c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12" t="s">
        <v>444</v>
      </c>
      <c r="S315" s="10">
        <v>2460</v>
      </c>
      <c r="T315" s="10"/>
      <c r="U315" s="10"/>
      <c r="V315" s="10"/>
      <c r="W315" s="10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H315" s="10">
        <v>100</v>
      </c>
      <c r="AI315" s="10"/>
      <c r="AJ315" s="10"/>
      <c r="AK315" s="10"/>
      <c r="AL315" s="10"/>
      <c r="AM315" s="10">
        <v>100</v>
      </c>
      <c r="AN315" s="10"/>
      <c r="AO315" s="10"/>
      <c r="AP315" s="10"/>
      <c r="AQ315" s="10"/>
      <c r="AR315" s="12" t="s">
        <v>444</v>
      </c>
    </row>
    <row r="316" spans="1:44" ht="49.5" customHeight="1">
      <c r="A316" s="8" t="s">
        <v>19</v>
      </c>
      <c r="B316" s="9" t="s">
        <v>446</v>
      </c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8" t="s">
        <v>19</v>
      </c>
      <c r="S316" s="10">
        <v>2460</v>
      </c>
      <c r="T316" s="10"/>
      <c r="U316" s="10"/>
      <c r="V316" s="10"/>
      <c r="W316" s="10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H316" s="10">
        <v>100</v>
      </c>
      <c r="AI316" s="10"/>
      <c r="AJ316" s="10"/>
      <c r="AK316" s="10"/>
      <c r="AL316" s="10"/>
      <c r="AM316" s="10">
        <v>100</v>
      </c>
      <c r="AN316" s="10"/>
      <c r="AO316" s="10"/>
      <c r="AP316" s="10"/>
      <c r="AQ316" s="10"/>
      <c r="AR316" s="8" t="s">
        <v>19</v>
      </c>
    </row>
    <row r="317" spans="1:44" ht="82.5" customHeight="1">
      <c r="A317" s="8" t="s">
        <v>72</v>
      </c>
      <c r="B317" s="9" t="s">
        <v>446</v>
      </c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 t="s">
        <v>73</v>
      </c>
      <c r="R317" s="8" t="s">
        <v>72</v>
      </c>
      <c r="S317" s="10">
        <v>2310</v>
      </c>
      <c r="T317" s="10"/>
      <c r="U317" s="10"/>
      <c r="V317" s="10"/>
      <c r="W317" s="10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H317" s="10">
        <v>100</v>
      </c>
      <c r="AI317" s="10"/>
      <c r="AJ317" s="10"/>
      <c r="AK317" s="10"/>
      <c r="AL317" s="10"/>
      <c r="AM317" s="10">
        <v>100</v>
      </c>
      <c r="AN317" s="10"/>
      <c r="AO317" s="10"/>
      <c r="AP317" s="10"/>
      <c r="AQ317" s="10"/>
      <c r="AR317" s="8" t="s">
        <v>72</v>
      </c>
    </row>
    <row r="318" spans="1:44" ht="66" customHeight="1">
      <c r="A318" s="8" t="s">
        <v>448</v>
      </c>
      <c r="B318" s="9" t="s">
        <v>449</v>
      </c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8" t="s">
        <v>448</v>
      </c>
      <c r="S318" s="10">
        <v>64211.3</v>
      </c>
      <c r="T318" s="10"/>
      <c r="U318" s="10"/>
      <c r="V318" s="10"/>
      <c r="W318" s="10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H318" s="10">
        <v>20000</v>
      </c>
      <c r="AI318" s="10"/>
      <c r="AJ318" s="10"/>
      <c r="AK318" s="10"/>
      <c r="AL318" s="10"/>
      <c r="AM318" s="10">
        <v>20000</v>
      </c>
      <c r="AN318" s="10"/>
      <c r="AO318" s="10"/>
      <c r="AP318" s="10"/>
      <c r="AQ318" s="10"/>
      <c r="AR318" s="8" t="s">
        <v>448</v>
      </c>
    </row>
    <row r="319" spans="1:44" ht="49.5" customHeight="1">
      <c r="A319" s="8" t="s">
        <v>19</v>
      </c>
      <c r="B319" s="9" t="s">
        <v>451</v>
      </c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8" t="s">
        <v>19</v>
      </c>
      <c r="S319" s="10">
        <v>34009.5</v>
      </c>
      <c r="T319" s="10"/>
      <c r="U319" s="10"/>
      <c r="V319" s="10"/>
      <c r="W319" s="10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H319" s="10">
        <v>20000</v>
      </c>
      <c r="AI319" s="10"/>
      <c r="AJ319" s="10"/>
      <c r="AK319" s="10"/>
      <c r="AL319" s="10"/>
      <c r="AM319" s="10">
        <v>20000</v>
      </c>
      <c r="AN319" s="10"/>
      <c r="AO319" s="10"/>
      <c r="AP319" s="10"/>
      <c r="AQ319" s="10"/>
      <c r="AR319" s="8" t="s">
        <v>19</v>
      </c>
    </row>
    <row r="320" spans="1:44" ht="82.5" customHeight="1">
      <c r="A320" s="8" t="s">
        <v>72</v>
      </c>
      <c r="B320" s="9" t="s">
        <v>451</v>
      </c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 t="s">
        <v>73</v>
      </c>
      <c r="R320" s="8" t="s">
        <v>72</v>
      </c>
      <c r="S320" s="10">
        <v>34009.5</v>
      </c>
      <c r="T320" s="10"/>
      <c r="U320" s="10"/>
      <c r="V320" s="10"/>
      <c r="W320" s="10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H320" s="10">
        <v>20000</v>
      </c>
      <c r="AI320" s="10"/>
      <c r="AJ320" s="10"/>
      <c r="AK320" s="10"/>
      <c r="AL320" s="10"/>
      <c r="AM320" s="10">
        <v>20000</v>
      </c>
      <c r="AN320" s="10"/>
      <c r="AO320" s="10"/>
      <c r="AP320" s="10"/>
      <c r="AQ320" s="10"/>
      <c r="AR320" s="8" t="s">
        <v>72</v>
      </c>
    </row>
    <row r="321" spans="1:44" ht="82.5" customHeight="1">
      <c r="A321" s="8" t="s">
        <v>462</v>
      </c>
      <c r="B321" s="9" t="s">
        <v>463</v>
      </c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8" t="s">
        <v>462</v>
      </c>
      <c r="S321" s="10">
        <v>13948.3</v>
      </c>
      <c r="T321" s="10"/>
      <c r="U321" s="10"/>
      <c r="V321" s="10"/>
      <c r="W321" s="10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0">
        <v>10834.1</v>
      </c>
      <c r="AI321" s="10"/>
      <c r="AJ321" s="10"/>
      <c r="AK321" s="10"/>
      <c r="AL321" s="10"/>
      <c r="AM321" s="10">
        <v>10834.1</v>
      </c>
      <c r="AN321" s="10"/>
      <c r="AO321" s="10"/>
      <c r="AP321" s="10"/>
      <c r="AQ321" s="10"/>
      <c r="AR321" s="8" t="s">
        <v>462</v>
      </c>
    </row>
    <row r="322" spans="1:44" ht="66" customHeight="1">
      <c r="A322" s="8" t="s">
        <v>464</v>
      </c>
      <c r="B322" s="9" t="s">
        <v>465</v>
      </c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8" t="s">
        <v>464</v>
      </c>
      <c r="S322" s="10">
        <v>13570.25</v>
      </c>
      <c r="T322" s="10"/>
      <c r="U322" s="10"/>
      <c r="V322" s="10"/>
      <c r="W322" s="10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H322" s="10">
        <v>10476.4</v>
      </c>
      <c r="AI322" s="10"/>
      <c r="AJ322" s="10"/>
      <c r="AK322" s="10"/>
      <c r="AL322" s="10"/>
      <c r="AM322" s="10">
        <v>10476.4</v>
      </c>
      <c r="AN322" s="10"/>
      <c r="AO322" s="10"/>
      <c r="AP322" s="10"/>
      <c r="AQ322" s="10"/>
      <c r="AR322" s="8" t="s">
        <v>464</v>
      </c>
    </row>
    <row r="323" spans="1:44" ht="132.15" customHeight="1">
      <c r="A323" s="12" t="s">
        <v>466</v>
      </c>
      <c r="B323" s="9" t="s">
        <v>467</v>
      </c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12" t="s">
        <v>466</v>
      </c>
      <c r="S323" s="10">
        <v>13570.25</v>
      </c>
      <c r="T323" s="10"/>
      <c r="U323" s="10"/>
      <c r="V323" s="10"/>
      <c r="W323" s="10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H323" s="10">
        <v>10476.4</v>
      </c>
      <c r="AI323" s="10"/>
      <c r="AJ323" s="10"/>
      <c r="AK323" s="10"/>
      <c r="AL323" s="10"/>
      <c r="AM323" s="10">
        <v>10476.4</v>
      </c>
      <c r="AN323" s="10"/>
      <c r="AO323" s="10"/>
      <c r="AP323" s="10"/>
      <c r="AQ323" s="10"/>
      <c r="AR323" s="12" t="s">
        <v>466</v>
      </c>
    </row>
    <row r="324" spans="1:44" ht="49.5" customHeight="1">
      <c r="A324" s="8" t="s">
        <v>19</v>
      </c>
      <c r="B324" s="9" t="s">
        <v>468</v>
      </c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8" t="s">
        <v>19</v>
      </c>
      <c r="S324" s="10">
        <v>13570.25</v>
      </c>
      <c r="T324" s="10"/>
      <c r="U324" s="10"/>
      <c r="V324" s="10"/>
      <c r="W324" s="10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H324" s="10">
        <v>10476.4</v>
      </c>
      <c r="AI324" s="10"/>
      <c r="AJ324" s="10"/>
      <c r="AK324" s="10"/>
      <c r="AL324" s="10"/>
      <c r="AM324" s="10">
        <v>10476.4</v>
      </c>
      <c r="AN324" s="10"/>
      <c r="AO324" s="10"/>
      <c r="AP324" s="10"/>
      <c r="AQ324" s="10"/>
      <c r="AR324" s="8" t="s">
        <v>19</v>
      </c>
    </row>
    <row r="325" spans="1:44" ht="148.65" customHeight="1">
      <c r="A325" s="12" t="s">
        <v>70</v>
      </c>
      <c r="B325" s="9" t="s">
        <v>468</v>
      </c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 t="s">
        <v>71</v>
      </c>
      <c r="R325" s="12" t="s">
        <v>70</v>
      </c>
      <c r="S325" s="10">
        <v>9746.85</v>
      </c>
      <c r="T325" s="10"/>
      <c r="U325" s="10"/>
      <c r="V325" s="10"/>
      <c r="W325" s="10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H325" s="10">
        <v>6158.1</v>
      </c>
      <c r="AI325" s="10"/>
      <c r="AJ325" s="10"/>
      <c r="AK325" s="10"/>
      <c r="AL325" s="10"/>
      <c r="AM325" s="10">
        <v>6158.1</v>
      </c>
      <c r="AN325" s="10"/>
      <c r="AO325" s="10"/>
      <c r="AP325" s="10"/>
      <c r="AQ325" s="10"/>
      <c r="AR325" s="12" t="s">
        <v>70</v>
      </c>
    </row>
    <row r="326" spans="1:44" ht="82.5" customHeight="1">
      <c r="A326" s="8" t="s">
        <v>72</v>
      </c>
      <c r="B326" s="9" t="s">
        <v>468</v>
      </c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 t="s">
        <v>73</v>
      </c>
      <c r="R326" s="8" t="s">
        <v>72</v>
      </c>
      <c r="S326" s="10">
        <v>3538</v>
      </c>
      <c r="T326" s="10"/>
      <c r="U326" s="10"/>
      <c r="V326" s="10"/>
      <c r="W326" s="10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H326" s="10">
        <v>4032.9</v>
      </c>
      <c r="AI326" s="10"/>
      <c r="AJ326" s="10"/>
      <c r="AK326" s="10"/>
      <c r="AL326" s="10"/>
      <c r="AM326" s="10">
        <v>4032.9</v>
      </c>
      <c r="AN326" s="10"/>
      <c r="AO326" s="10"/>
      <c r="AP326" s="10"/>
      <c r="AQ326" s="10"/>
      <c r="AR326" s="8" t="s">
        <v>72</v>
      </c>
    </row>
    <row r="327" spans="1:44" ht="66" customHeight="1">
      <c r="A327" s="8" t="s">
        <v>81</v>
      </c>
      <c r="B327" s="9" t="s">
        <v>468</v>
      </c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 t="s">
        <v>59</v>
      </c>
      <c r="R327" s="8" t="s">
        <v>81</v>
      </c>
      <c r="S327" s="10">
        <v>285.39999999999998</v>
      </c>
      <c r="T327" s="10"/>
      <c r="U327" s="10"/>
      <c r="V327" s="10"/>
      <c r="W327" s="10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H327" s="10">
        <v>285.39999999999998</v>
      </c>
      <c r="AI327" s="10"/>
      <c r="AJ327" s="10"/>
      <c r="AK327" s="10"/>
      <c r="AL327" s="10"/>
      <c r="AM327" s="10">
        <v>285.39999999999998</v>
      </c>
      <c r="AN327" s="10"/>
      <c r="AO327" s="10"/>
      <c r="AP327" s="10"/>
      <c r="AQ327" s="10"/>
      <c r="AR327" s="8" t="s">
        <v>81</v>
      </c>
    </row>
    <row r="328" spans="1:44" ht="49.5" customHeight="1">
      <c r="A328" s="8" t="s">
        <v>469</v>
      </c>
      <c r="B328" s="9" t="s">
        <v>470</v>
      </c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8" t="s">
        <v>469</v>
      </c>
      <c r="S328" s="10">
        <v>378.05</v>
      </c>
      <c r="T328" s="10"/>
      <c r="U328" s="10"/>
      <c r="V328" s="10"/>
      <c r="W328" s="10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H328" s="10">
        <v>357.7</v>
      </c>
      <c r="AI328" s="10"/>
      <c r="AJ328" s="10"/>
      <c r="AK328" s="10"/>
      <c r="AL328" s="10"/>
      <c r="AM328" s="10">
        <v>357.7</v>
      </c>
      <c r="AN328" s="10"/>
      <c r="AO328" s="10"/>
      <c r="AP328" s="10"/>
      <c r="AQ328" s="10"/>
      <c r="AR328" s="8" t="s">
        <v>469</v>
      </c>
    </row>
    <row r="329" spans="1:44" ht="99.15" customHeight="1">
      <c r="A329" s="8" t="s">
        <v>471</v>
      </c>
      <c r="B329" s="9" t="s">
        <v>472</v>
      </c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8" t="s">
        <v>471</v>
      </c>
      <c r="S329" s="10">
        <v>378.05</v>
      </c>
      <c r="T329" s="10"/>
      <c r="U329" s="10"/>
      <c r="V329" s="10"/>
      <c r="W329" s="10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H329" s="10">
        <v>357.7</v>
      </c>
      <c r="AI329" s="10"/>
      <c r="AJ329" s="10"/>
      <c r="AK329" s="10"/>
      <c r="AL329" s="10"/>
      <c r="AM329" s="10">
        <v>357.7</v>
      </c>
      <c r="AN329" s="10"/>
      <c r="AO329" s="10"/>
      <c r="AP329" s="10"/>
      <c r="AQ329" s="10"/>
      <c r="AR329" s="8" t="s">
        <v>471</v>
      </c>
    </row>
    <row r="330" spans="1:44" ht="33" customHeight="1">
      <c r="A330" s="8" t="s">
        <v>473</v>
      </c>
      <c r="B330" s="9" t="s">
        <v>474</v>
      </c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8" t="s">
        <v>473</v>
      </c>
      <c r="S330" s="10">
        <v>378.05</v>
      </c>
      <c r="T330" s="10"/>
      <c r="U330" s="10"/>
      <c r="V330" s="10"/>
      <c r="W330" s="10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H330" s="10">
        <v>357.7</v>
      </c>
      <c r="AI330" s="10"/>
      <c r="AJ330" s="10"/>
      <c r="AK330" s="10"/>
      <c r="AL330" s="10"/>
      <c r="AM330" s="10">
        <v>357.7</v>
      </c>
      <c r="AN330" s="10"/>
      <c r="AO330" s="10"/>
      <c r="AP330" s="10"/>
      <c r="AQ330" s="10"/>
      <c r="AR330" s="8" t="s">
        <v>473</v>
      </c>
    </row>
    <row r="331" spans="1:44" ht="132.15" customHeight="1">
      <c r="A331" s="12" t="s">
        <v>475</v>
      </c>
      <c r="B331" s="9" t="s">
        <v>474</v>
      </c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 t="s">
        <v>71</v>
      </c>
      <c r="R331" s="12" t="s">
        <v>475</v>
      </c>
      <c r="S331" s="10">
        <v>311.05</v>
      </c>
      <c r="T331" s="10"/>
      <c r="U331" s="10"/>
      <c r="V331" s="10"/>
      <c r="W331" s="10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H331" s="10">
        <v>338.2</v>
      </c>
      <c r="AI331" s="10"/>
      <c r="AJ331" s="10"/>
      <c r="AK331" s="10"/>
      <c r="AL331" s="10"/>
      <c r="AM331" s="10">
        <v>338.2</v>
      </c>
      <c r="AN331" s="10"/>
      <c r="AO331" s="10"/>
      <c r="AP331" s="10"/>
      <c r="AQ331" s="10"/>
      <c r="AR331" s="12" t="s">
        <v>475</v>
      </c>
    </row>
    <row r="332" spans="1:44" ht="82.5" customHeight="1">
      <c r="A332" s="8" t="s">
        <v>476</v>
      </c>
      <c r="B332" s="9" t="s">
        <v>474</v>
      </c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 t="s">
        <v>73</v>
      </c>
      <c r="R332" s="8" t="s">
        <v>476</v>
      </c>
      <c r="S332" s="10">
        <v>67</v>
      </c>
      <c r="T332" s="10"/>
      <c r="U332" s="10"/>
      <c r="V332" s="10"/>
      <c r="W332" s="10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H332" s="10">
        <v>19.5</v>
      </c>
      <c r="AI332" s="10"/>
      <c r="AJ332" s="10"/>
      <c r="AK332" s="10"/>
      <c r="AL332" s="10"/>
      <c r="AM332" s="10">
        <v>19.5</v>
      </c>
      <c r="AN332" s="10"/>
      <c r="AO332" s="10"/>
      <c r="AP332" s="10"/>
      <c r="AQ332" s="10"/>
      <c r="AR332" s="8" t="s">
        <v>476</v>
      </c>
    </row>
    <row r="333" spans="1:44" ht="49.5" customHeight="1">
      <c r="A333" s="8" t="s">
        <v>477</v>
      </c>
      <c r="B333" s="9" t="s">
        <v>478</v>
      </c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8" t="s">
        <v>477</v>
      </c>
      <c r="S333" s="10">
        <v>42987.413</v>
      </c>
      <c r="T333" s="10"/>
      <c r="U333" s="10"/>
      <c r="V333" s="10"/>
      <c r="W333" s="10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H333" s="10">
        <v>2187.8000000000002</v>
      </c>
      <c r="AI333" s="10"/>
      <c r="AJ333" s="10"/>
      <c r="AK333" s="10"/>
      <c r="AL333" s="10"/>
      <c r="AM333" s="10">
        <v>2187.8000000000002</v>
      </c>
      <c r="AN333" s="10"/>
      <c r="AO333" s="10"/>
      <c r="AP333" s="10"/>
      <c r="AQ333" s="10"/>
      <c r="AR333" s="8" t="s">
        <v>477</v>
      </c>
    </row>
    <row r="334" spans="1:44" ht="66" customHeight="1">
      <c r="A334" s="8" t="s">
        <v>479</v>
      </c>
      <c r="B334" s="9" t="s">
        <v>480</v>
      </c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8" t="s">
        <v>479</v>
      </c>
      <c r="S334" s="10">
        <v>42987.413</v>
      </c>
      <c r="T334" s="10"/>
      <c r="U334" s="10"/>
      <c r="V334" s="10"/>
      <c r="W334" s="10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H334" s="10">
        <v>2187.8000000000002</v>
      </c>
      <c r="AI334" s="10"/>
      <c r="AJ334" s="10"/>
      <c r="AK334" s="10"/>
      <c r="AL334" s="10"/>
      <c r="AM334" s="10">
        <v>2187.8000000000002</v>
      </c>
      <c r="AN334" s="10"/>
      <c r="AO334" s="10"/>
      <c r="AP334" s="10"/>
      <c r="AQ334" s="10"/>
      <c r="AR334" s="8" t="s">
        <v>479</v>
      </c>
    </row>
    <row r="335" spans="1:44" ht="49.5" customHeight="1">
      <c r="A335" s="8" t="s">
        <v>19</v>
      </c>
      <c r="B335" s="9" t="s">
        <v>481</v>
      </c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8" t="s">
        <v>19</v>
      </c>
      <c r="S335" s="10">
        <v>4457.143</v>
      </c>
      <c r="T335" s="10"/>
      <c r="U335" s="10"/>
      <c r="V335" s="10"/>
      <c r="W335" s="10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H335" s="10">
        <v>2187.8000000000002</v>
      </c>
      <c r="AI335" s="10"/>
      <c r="AJ335" s="10"/>
      <c r="AK335" s="10"/>
      <c r="AL335" s="10"/>
      <c r="AM335" s="10">
        <v>2187.8000000000002</v>
      </c>
      <c r="AN335" s="10"/>
      <c r="AO335" s="10"/>
      <c r="AP335" s="10"/>
      <c r="AQ335" s="10"/>
      <c r="AR335" s="8" t="s">
        <v>19</v>
      </c>
    </row>
    <row r="336" spans="1:44" ht="148.65" customHeight="1">
      <c r="A336" s="12" t="s">
        <v>70</v>
      </c>
      <c r="B336" s="9" t="s">
        <v>481</v>
      </c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 t="s">
        <v>71</v>
      </c>
      <c r="R336" s="12" t="s">
        <v>70</v>
      </c>
      <c r="S336" s="10">
        <v>1636.3</v>
      </c>
      <c r="T336" s="10"/>
      <c r="U336" s="10"/>
      <c r="V336" s="10"/>
      <c r="W336" s="10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H336" s="10">
        <v>1530.5</v>
      </c>
      <c r="AI336" s="10"/>
      <c r="AJ336" s="10"/>
      <c r="AK336" s="10"/>
      <c r="AL336" s="10"/>
      <c r="AM336" s="10">
        <v>1530.5</v>
      </c>
      <c r="AN336" s="10"/>
      <c r="AO336" s="10"/>
      <c r="AP336" s="10"/>
      <c r="AQ336" s="10"/>
      <c r="AR336" s="12" t="s">
        <v>70</v>
      </c>
    </row>
    <row r="337" spans="1:44" ht="82.5" customHeight="1">
      <c r="A337" s="8" t="s">
        <v>72</v>
      </c>
      <c r="B337" s="9" t="s">
        <v>481</v>
      </c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 t="s">
        <v>73</v>
      </c>
      <c r="R337" s="8" t="s">
        <v>72</v>
      </c>
      <c r="S337" s="10">
        <v>2499.143</v>
      </c>
      <c r="T337" s="10"/>
      <c r="U337" s="10"/>
      <c r="V337" s="10"/>
      <c r="W337" s="10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H337" s="10">
        <v>651.79999999999995</v>
      </c>
      <c r="AI337" s="10"/>
      <c r="AJ337" s="10"/>
      <c r="AK337" s="10"/>
      <c r="AL337" s="10"/>
      <c r="AM337" s="10">
        <v>651.79999999999995</v>
      </c>
      <c r="AN337" s="10"/>
      <c r="AO337" s="10"/>
      <c r="AP337" s="10"/>
      <c r="AQ337" s="10"/>
      <c r="AR337" s="8" t="s">
        <v>72</v>
      </c>
    </row>
    <row r="338" spans="1:44" ht="66" customHeight="1">
      <c r="A338" s="8" t="s">
        <v>81</v>
      </c>
      <c r="B338" s="9" t="s">
        <v>481</v>
      </c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 t="s">
        <v>59</v>
      </c>
      <c r="R338" s="8" t="s">
        <v>81</v>
      </c>
      <c r="S338" s="10">
        <v>55.5</v>
      </c>
      <c r="T338" s="10"/>
      <c r="U338" s="10"/>
      <c r="V338" s="10"/>
      <c r="W338" s="10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  <c r="AH338" s="10">
        <v>5.5</v>
      </c>
      <c r="AI338" s="10"/>
      <c r="AJ338" s="10"/>
      <c r="AK338" s="10"/>
      <c r="AL338" s="10"/>
      <c r="AM338" s="10">
        <v>5.5</v>
      </c>
      <c r="AN338" s="10"/>
      <c r="AO338" s="10"/>
      <c r="AP338" s="10"/>
      <c r="AQ338" s="10"/>
      <c r="AR338" s="8" t="s">
        <v>81</v>
      </c>
    </row>
    <row r="339" spans="1:44" ht="82.5" customHeight="1">
      <c r="A339" s="8" t="s">
        <v>488</v>
      </c>
      <c r="B339" s="9" t="s">
        <v>489</v>
      </c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8" t="s">
        <v>488</v>
      </c>
      <c r="S339" s="10">
        <v>11423.68</v>
      </c>
      <c r="T339" s="10"/>
      <c r="U339" s="10"/>
      <c r="V339" s="10"/>
      <c r="W339" s="10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  <c r="AH339" s="10">
        <v>3408.8</v>
      </c>
      <c r="AI339" s="10"/>
      <c r="AJ339" s="10"/>
      <c r="AK339" s="10"/>
      <c r="AL339" s="10"/>
      <c r="AM339" s="10">
        <v>3408.8</v>
      </c>
      <c r="AN339" s="10"/>
      <c r="AO339" s="10"/>
      <c r="AP339" s="10"/>
      <c r="AQ339" s="10"/>
      <c r="AR339" s="8" t="s">
        <v>488</v>
      </c>
    </row>
    <row r="340" spans="1:44" ht="82.5" customHeight="1">
      <c r="A340" s="8" t="s">
        <v>490</v>
      </c>
      <c r="B340" s="9" t="s">
        <v>491</v>
      </c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8" t="s">
        <v>490</v>
      </c>
      <c r="S340" s="10">
        <v>2097.2800000000002</v>
      </c>
      <c r="T340" s="10"/>
      <c r="U340" s="10"/>
      <c r="V340" s="10"/>
      <c r="W340" s="10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  <c r="AH340" s="10">
        <v>1105.4000000000001</v>
      </c>
      <c r="AI340" s="10"/>
      <c r="AJ340" s="10"/>
      <c r="AK340" s="10"/>
      <c r="AL340" s="10"/>
      <c r="AM340" s="10">
        <v>1105.4000000000001</v>
      </c>
      <c r="AN340" s="10"/>
      <c r="AO340" s="10"/>
      <c r="AP340" s="10"/>
      <c r="AQ340" s="10"/>
      <c r="AR340" s="8" t="s">
        <v>490</v>
      </c>
    </row>
    <row r="341" spans="1:44" ht="49.5" customHeight="1">
      <c r="A341" s="8" t="s">
        <v>708</v>
      </c>
      <c r="B341" s="9" t="s">
        <v>709</v>
      </c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8" t="s">
        <v>708</v>
      </c>
      <c r="S341" s="10"/>
      <c r="T341" s="10"/>
      <c r="U341" s="10"/>
      <c r="V341" s="10"/>
      <c r="W341" s="10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  <c r="AH341" s="10">
        <v>1105.4000000000001</v>
      </c>
      <c r="AI341" s="10"/>
      <c r="AJ341" s="10"/>
      <c r="AK341" s="10"/>
      <c r="AL341" s="10"/>
      <c r="AM341" s="10">
        <v>1105.4000000000001</v>
      </c>
      <c r="AN341" s="10"/>
      <c r="AO341" s="10"/>
      <c r="AP341" s="10"/>
      <c r="AQ341" s="10"/>
      <c r="AR341" s="8" t="s">
        <v>708</v>
      </c>
    </row>
    <row r="342" spans="1:44" ht="49.5" customHeight="1">
      <c r="A342" s="8" t="s">
        <v>710</v>
      </c>
      <c r="B342" s="9" t="s">
        <v>711</v>
      </c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8" t="s">
        <v>710</v>
      </c>
      <c r="S342" s="10"/>
      <c r="T342" s="10"/>
      <c r="U342" s="10"/>
      <c r="V342" s="10"/>
      <c r="W342" s="10"/>
      <c r="X342" s="11"/>
      <c r="Y342" s="11"/>
      <c r="Z342" s="11"/>
      <c r="AA342" s="11"/>
      <c r="AB342" s="11"/>
      <c r="AC342" s="11"/>
      <c r="AD342" s="11"/>
      <c r="AE342" s="11"/>
      <c r="AF342" s="11"/>
      <c r="AG342" s="11"/>
      <c r="AH342" s="10">
        <v>1105.4000000000001</v>
      </c>
      <c r="AI342" s="10"/>
      <c r="AJ342" s="10"/>
      <c r="AK342" s="10"/>
      <c r="AL342" s="10"/>
      <c r="AM342" s="10">
        <v>1105.4000000000001</v>
      </c>
      <c r="AN342" s="10"/>
      <c r="AO342" s="10"/>
      <c r="AP342" s="10"/>
      <c r="AQ342" s="10"/>
      <c r="AR342" s="8" t="s">
        <v>710</v>
      </c>
    </row>
    <row r="343" spans="1:44" ht="66" customHeight="1">
      <c r="A343" s="8" t="s">
        <v>712</v>
      </c>
      <c r="B343" s="9" t="s">
        <v>711</v>
      </c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 t="s">
        <v>59</v>
      </c>
      <c r="R343" s="8" t="s">
        <v>712</v>
      </c>
      <c r="S343" s="10"/>
      <c r="T343" s="10"/>
      <c r="U343" s="10"/>
      <c r="V343" s="10"/>
      <c r="W343" s="10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  <c r="AH343" s="10">
        <v>1105.4000000000001</v>
      </c>
      <c r="AI343" s="10"/>
      <c r="AJ343" s="10"/>
      <c r="AK343" s="10"/>
      <c r="AL343" s="10"/>
      <c r="AM343" s="10">
        <v>1105.4000000000001</v>
      </c>
      <c r="AN343" s="10"/>
      <c r="AO343" s="10"/>
      <c r="AP343" s="10"/>
      <c r="AQ343" s="10"/>
      <c r="AR343" s="8" t="s">
        <v>712</v>
      </c>
    </row>
    <row r="344" spans="1:44" ht="82.5" customHeight="1">
      <c r="A344" s="8" t="s">
        <v>500</v>
      </c>
      <c r="B344" s="9" t="s">
        <v>501</v>
      </c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8" t="s">
        <v>500</v>
      </c>
      <c r="S344" s="10">
        <v>9326.4</v>
      </c>
      <c r="T344" s="10"/>
      <c r="U344" s="10"/>
      <c r="V344" s="10"/>
      <c r="W344" s="10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  <c r="AH344" s="10">
        <v>2303.4</v>
      </c>
      <c r="AI344" s="10"/>
      <c r="AJ344" s="10"/>
      <c r="AK344" s="10"/>
      <c r="AL344" s="10"/>
      <c r="AM344" s="10">
        <v>2303.4</v>
      </c>
      <c r="AN344" s="10"/>
      <c r="AO344" s="10"/>
      <c r="AP344" s="10"/>
      <c r="AQ344" s="10"/>
      <c r="AR344" s="8" t="s">
        <v>500</v>
      </c>
    </row>
    <row r="345" spans="1:44" ht="49.5" customHeight="1">
      <c r="A345" s="8" t="s">
        <v>502</v>
      </c>
      <c r="B345" s="9" t="s">
        <v>503</v>
      </c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8" t="s">
        <v>502</v>
      </c>
      <c r="S345" s="10">
        <v>9326.4</v>
      </c>
      <c r="T345" s="10"/>
      <c r="U345" s="10"/>
      <c r="V345" s="10"/>
      <c r="W345" s="10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  <c r="AH345" s="10">
        <v>2303.4</v>
      </c>
      <c r="AI345" s="10"/>
      <c r="AJ345" s="10"/>
      <c r="AK345" s="10"/>
      <c r="AL345" s="10"/>
      <c r="AM345" s="10">
        <v>2303.4</v>
      </c>
      <c r="AN345" s="10"/>
      <c r="AO345" s="10"/>
      <c r="AP345" s="10"/>
      <c r="AQ345" s="10"/>
      <c r="AR345" s="8" t="s">
        <v>502</v>
      </c>
    </row>
    <row r="346" spans="1:44" ht="49.5" customHeight="1">
      <c r="A346" s="8" t="s">
        <v>19</v>
      </c>
      <c r="B346" s="9" t="s">
        <v>504</v>
      </c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8" t="s">
        <v>19</v>
      </c>
      <c r="S346" s="10">
        <v>6803.4</v>
      </c>
      <c r="T346" s="10"/>
      <c r="U346" s="10"/>
      <c r="V346" s="10"/>
      <c r="W346" s="10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  <c r="AH346" s="10">
        <v>2303.4</v>
      </c>
      <c r="AI346" s="10"/>
      <c r="AJ346" s="10"/>
      <c r="AK346" s="10"/>
      <c r="AL346" s="10"/>
      <c r="AM346" s="10">
        <v>2303.4</v>
      </c>
      <c r="AN346" s="10"/>
      <c r="AO346" s="10"/>
      <c r="AP346" s="10"/>
      <c r="AQ346" s="10"/>
      <c r="AR346" s="8" t="s">
        <v>19</v>
      </c>
    </row>
    <row r="347" spans="1:44" ht="82.5" customHeight="1">
      <c r="A347" s="8" t="s">
        <v>21</v>
      </c>
      <c r="B347" s="9" t="s">
        <v>504</v>
      </c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 t="s">
        <v>22</v>
      </c>
      <c r="R347" s="8" t="s">
        <v>21</v>
      </c>
      <c r="S347" s="10">
        <v>6803.4</v>
      </c>
      <c r="T347" s="10"/>
      <c r="U347" s="10"/>
      <c r="V347" s="10"/>
      <c r="W347" s="10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  <c r="AH347" s="10">
        <v>2303.4</v>
      </c>
      <c r="AI347" s="10"/>
      <c r="AJ347" s="10"/>
      <c r="AK347" s="10"/>
      <c r="AL347" s="10"/>
      <c r="AM347" s="10">
        <v>2303.4</v>
      </c>
      <c r="AN347" s="10"/>
      <c r="AO347" s="10"/>
      <c r="AP347" s="10"/>
      <c r="AQ347" s="10"/>
      <c r="AR347" s="8" t="s">
        <v>21</v>
      </c>
    </row>
    <row r="348" spans="1:44" ht="49.5" customHeight="1">
      <c r="A348" s="8" t="s">
        <v>512</v>
      </c>
      <c r="B348" s="9" t="s">
        <v>513</v>
      </c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8" t="s">
        <v>512</v>
      </c>
      <c r="S348" s="10">
        <v>145171.27499999999</v>
      </c>
      <c r="T348" s="10"/>
      <c r="U348" s="10"/>
      <c r="V348" s="10"/>
      <c r="W348" s="10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  <c r="AH348" s="10">
        <v>131658.5</v>
      </c>
      <c r="AI348" s="10"/>
      <c r="AJ348" s="10"/>
      <c r="AK348" s="10"/>
      <c r="AL348" s="10"/>
      <c r="AM348" s="10">
        <v>131658.5</v>
      </c>
      <c r="AN348" s="10"/>
      <c r="AO348" s="10"/>
      <c r="AP348" s="10"/>
      <c r="AQ348" s="10"/>
      <c r="AR348" s="8" t="s">
        <v>512</v>
      </c>
    </row>
    <row r="349" spans="1:44" ht="49.5" customHeight="1">
      <c r="A349" s="8" t="s">
        <v>514</v>
      </c>
      <c r="B349" s="9" t="s">
        <v>515</v>
      </c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8" t="s">
        <v>514</v>
      </c>
      <c r="S349" s="10">
        <v>76851.024999999994</v>
      </c>
      <c r="T349" s="10"/>
      <c r="U349" s="10"/>
      <c r="V349" s="10"/>
      <c r="W349" s="10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  <c r="AH349" s="10">
        <v>74333.100000000006</v>
      </c>
      <c r="AI349" s="10"/>
      <c r="AJ349" s="10"/>
      <c r="AK349" s="10"/>
      <c r="AL349" s="10"/>
      <c r="AM349" s="10">
        <v>74333.100000000006</v>
      </c>
      <c r="AN349" s="10"/>
      <c r="AO349" s="10"/>
      <c r="AP349" s="10"/>
      <c r="AQ349" s="10"/>
      <c r="AR349" s="8" t="s">
        <v>514</v>
      </c>
    </row>
    <row r="350" spans="1:44" ht="49.5" customHeight="1">
      <c r="A350" s="8" t="s">
        <v>19</v>
      </c>
      <c r="B350" s="9" t="s">
        <v>516</v>
      </c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8" t="s">
        <v>19</v>
      </c>
      <c r="S350" s="10">
        <v>76376.024999999994</v>
      </c>
      <c r="T350" s="10"/>
      <c r="U350" s="10"/>
      <c r="V350" s="10"/>
      <c r="W350" s="10"/>
      <c r="X350" s="11"/>
      <c r="Y350" s="11"/>
      <c r="Z350" s="11"/>
      <c r="AA350" s="11"/>
      <c r="AB350" s="11"/>
      <c r="AC350" s="11"/>
      <c r="AD350" s="11"/>
      <c r="AE350" s="11"/>
      <c r="AF350" s="11"/>
      <c r="AG350" s="11"/>
      <c r="AH350" s="10">
        <v>73858.100000000006</v>
      </c>
      <c r="AI350" s="10"/>
      <c r="AJ350" s="10"/>
      <c r="AK350" s="10"/>
      <c r="AL350" s="10"/>
      <c r="AM350" s="10">
        <v>73858.100000000006</v>
      </c>
      <c r="AN350" s="10"/>
      <c r="AO350" s="10"/>
      <c r="AP350" s="10"/>
      <c r="AQ350" s="10"/>
      <c r="AR350" s="8" t="s">
        <v>19</v>
      </c>
    </row>
    <row r="351" spans="1:44" ht="148.65" customHeight="1">
      <c r="A351" s="12" t="s">
        <v>70</v>
      </c>
      <c r="B351" s="9" t="s">
        <v>516</v>
      </c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 t="s">
        <v>71</v>
      </c>
      <c r="R351" s="12" t="s">
        <v>70</v>
      </c>
      <c r="S351" s="10">
        <v>59088.22</v>
      </c>
      <c r="T351" s="10"/>
      <c r="U351" s="10"/>
      <c r="V351" s="10"/>
      <c r="W351" s="10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  <c r="AH351" s="10">
        <v>59918.3</v>
      </c>
      <c r="AI351" s="10"/>
      <c r="AJ351" s="10"/>
      <c r="AK351" s="10"/>
      <c r="AL351" s="10"/>
      <c r="AM351" s="10">
        <v>59918.3</v>
      </c>
      <c r="AN351" s="10"/>
      <c r="AO351" s="10"/>
      <c r="AP351" s="10"/>
      <c r="AQ351" s="10"/>
      <c r="AR351" s="12" t="s">
        <v>70</v>
      </c>
    </row>
    <row r="352" spans="1:44" ht="82.5" customHeight="1">
      <c r="A352" s="8" t="s">
        <v>72</v>
      </c>
      <c r="B352" s="9" t="s">
        <v>516</v>
      </c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 t="s">
        <v>73</v>
      </c>
      <c r="R352" s="8" t="s">
        <v>72</v>
      </c>
      <c r="S352" s="10">
        <v>16254.205</v>
      </c>
      <c r="T352" s="10"/>
      <c r="U352" s="10"/>
      <c r="V352" s="10"/>
      <c r="W352" s="10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H352" s="10">
        <v>13082.2</v>
      </c>
      <c r="AI352" s="10"/>
      <c r="AJ352" s="10"/>
      <c r="AK352" s="10"/>
      <c r="AL352" s="10"/>
      <c r="AM352" s="10">
        <v>13082.2</v>
      </c>
      <c r="AN352" s="10"/>
      <c r="AO352" s="10"/>
      <c r="AP352" s="10"/>
      <c r="AQ352" s="10"/>
      <c r="AR352" s="8" t="s">
        <v>72</v>
      </c>
    </row>
    <row r="353" spans="1:44" ht="66" customHeight="1">
      <c r="A353" s="8" t="s">
        <v>81</v>
      </c>
      <c r="B353" s="9" t="s">
        <v>516</v>
      </c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 t="s">
        <v>59</v>
      </c>
      <c r="R353" s="8" t="s">
        <v>81</v>
      </c>
      <c r="S353" s="10">
        <v>1033.5999999999999</v>
      </c>
      <c r="T353" s="10"/>
      <c r="U353" s="10"/>
      <c r="V353" s="10"/>
      <c r="W353" s="10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  <c r="AH353" s="10">
        <v>857.6</v>
      </c>
      <c r="AI353" s="10"/>
      <c r="AJ353" s="10"/>
      <c r="AK353" s="10"/>
      <c r="AL353" s="10"/>
      <c r="AM353" s="10">
        <v>857.6</v>
      </c>
      <c r="AN353" s="10"/>
      <c r="AO353" s="10"/>
      <c r="AP353" s="10"/>
      <c r="AQ353" s="10"/>
      <c r="AR353" s="8" t="s">
        <v>81</v>
      </c>
    </row>
    <row r="354" spans="1:44" ht="82.5" customHeight="1">
      <c r="A354" s="8" t="s">
        <v>74</v>
      </c>
      <c r="B354" s="9" t="s">
        <v>517</v>
      </c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8" t="s">
        <v>74</v>
      </c>
      <c r="S354" s="10">
        <v>475</v>
      </c>
      <c r="T354" s="10"/>
      <c r="U354" s="10"/>
      <c r="V354" s="10"/>
      <c r="W354" s="10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  <c r="AH354" s="10">
        <v>475</v>
      </c>
      <c r="AI354" s="10"/>
      <c r="AJ354" s="10"/>
      <c r="AK354" s="10"/>
      <c r="AL354" s="10"/>
      <c r="AM354" s="10">
        <v>475</v>
      </c>
      <c r="AN354" s="10"/>
      <c r="AO354" s="10"/>
      <c r="AP354" s="10"/>
      <c r="AQ354" s="10"/>
      <c r="AR354" s="8" t="s">
        <v>74</v>
      </c>
    </row>
    <row r="355" spans="1:44" ht="115.65" customHeight="1">
      <c r="A355" s="12" t="s">
        <v>518</v>
      </c>
      <c r="B355" s="9" t="s">
        <v>517</v>
      </c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 t="s">
        <v>73</v>
      </c>
      <c r="R355" s="12" t="s">
        <v>518</v>
      </c>
      <c r="S355" s="10">
        <v>55</v>
      </c>
      <c r="T355" s="10"/>
      <c r="U355" s="10"/>
      <c r="V355" s="10"/>
      <c r="W355" s="10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  <c r="AH355" s="10">
        <v>55</v>
      </c>
      <c r="AI355" s="10"/>
      <c r="AJ355" s="10"/>
      <c r="AK355" s="10"/>
      <c r="AL355" s="10"/>
      <c r="AM355" s="10">
        <v>55</v>
      </c>
      <c r="AN355" s="10"/>
      <c r="AO355" s="10"/>
      <c r="AP355" s="10"/>
      <c r="AQ355" s="10"/>
      <c r="AR355" s="12" t="s">
        <v>518</v>
      </c>
    </row>
    <row r="356" spans="1:44" ht="115.65" customHeight="1">
      <c r="A356" s="8" t="s">
        <v>76</v>
      </c>
      <c r="B356" s="9" t="s">
        <v>517</v>
      </c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 t="s">
        <v>77</v>
      </c>
      <c r="R356" s="8" t="s">
        <v>76</v>
      </c>
      <c r="S356" s="10">
        <v>420</v>
      </c>
      <c r="T356" s="10"/>
      <c r="U356" s="10"/>
      <c r="V356" s="10"/>
      <c r="W356" s="10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H356" s="10">
        <v>420</v>
      </c>
      <c r="AI356" s="10"/>
      <c r="AJ356" s="10"/>
      <c r="AK356" s="10"/>
      <c r="AL356" s="10"/>
      <c r="AM356" s="10">
        <v>420</v>
      </c>
      <c r="AN356" s="10"/>
      <c r="AO356" s="10"/>
      <c r="AP356" s="10"/>
      <c r="AQ356" s="10"/>
      <c r="AR356" s="8" t="s">
        <v>76</v>
      </c>
    </row>
    <row r="357" spans="1:44" ht="66" customHeight="1">
      <c r="A357" s="8" t="s">
        <v>519</v>
      </c>
      <c r="B357" s="9" t="s">
        <v>520</v>
      </c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8" t="s">
        <v>519</v>
      </c>
      <c r="S357" s="10">
        <v>27355.200000000001</v>
      </c>
      <c r="T357" s="10"/>
      <c r="U357" s="10"/>
      <c r="V357" s="10"/>
      <c r="W357" s="10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  <c r="AH357" s="10">
        <v>24769.599999999999</v>
      </c>
      <c r="AI357" s="10"/>
      <c r="AJ357" s="10"/>
      <c r="AK357" s="10"/>
      <c r="AL357" s="10"/>
      <c r="AM357" s="10">
        <v>24769.599999999999</v>
      </c>
      <c r="AN357" s="10"/>
      <c r="AO357" s="10"/>
      <c r="AP357" s="10"/>
      <c r="AQ357" s="10"/>
      <c r="AR357" s="8" t="s">
        <v>519</v>
      </c>
    </row>
    <row r="358" spans="1:44" ht="49.5" customHeight="1">
      <c r="A358" s="8" t="s">
        <v>19</v>
      </c>
      <c r="B358" s="9" t="s">
        <v>521</v>
      </c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8" t="s">
        <v>19</v>
      </c>
      <c r="S358" s="10">
        <v>27076.6</v>
      </c>
      <c r="T358" s="10"/>
      <c r="U358" s="10"/>
      <c r="V358" s="10"/>
      <c r="W358" s="10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  <c r="AH358" s="10">
        <v>24769.599999999999</v>
      </c>
      <c r="AI358" s="10"/>
      <c r="AJ358" s="10"/>
      <c r="AK358" s="10"/>
      <c r="AL358" s="10"/>
      <c r="AM358" s="10">
        <v>24769.599999999999</v>
      </c>
      <c r="AN358" s="10"/>
      <c r="AO358" s="10"/>
      <c r="AP358" s="10"/>
      <c r="AQ358" s="10"/>
      <c r="AR358" s="8" t="s">
        <v>19</v>
      </c>
    </row>
    <row r="359" spans="1:44" ht="82.5" customHeight="1">
      <c r="A359" s="8" t="s">
        <v>21</v>
      </c>
      <c r="B359" s="9" t="s">
        <v>521</v>
      </c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 t="s">
        <v>22</v>
      </c>
      <c r="R359" s="8" t="s">
        <v>21</v>
      </c>
      <c r="S359" s="10">
        <v>27076.6</v>
      </c>
      <c r="T359" s="10"/>
      <c r="U359" s="10"/>
      <c r="V359" s="10"/>
      <c r="W359" s="10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  <c r="AH359" s="10">
        <v>24769.599999999999</v>
      </c>
      <c r="AI359" s="10"/>
      <c r="AJ359" s="10"/>
      <c r="AK359" s="10"/>
      <c r="AL359" s="10"/>
      <c r="AM359" s="10">
        <v>24769.599999999999</v>
      </c>
      <c r="AN359" s="10"/>
      <c r="AO359" s="10"/>
      <c r="AP359" s="10"/>
      <c r="AQ359" s="10"/>
      <c r="AR359" s="8" t="s">
        <v>21</v>
      </c>
    </row>
    <row r="360" spans="1:44" ht="99.15" customHeight="1">
      <c r="A360" s="8" t="s">
        <v>523</v>
      </c>
      <c r="B360" s="9" t="s">
        <v>524</v>
      </c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8" t="s">
        <v>523</v>
      </c>
      <c r="S360" s="10">
        <v>40965.050000000003</v>
      </c>
      <c r="T360" s="10"/>
      <c r="U360" s="10"/>
      <c r="V360" s="10"/>
      <c r="W360" s="10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  <c r="AH360" s="10">
        <v>32555.8</v>
      </c>
      <c r="AI360" s="10"/>
      <c r="AJ360" s="10"/>
      <c r="AK360" s="10"/>
      <c r="AL360" s="10"/>
      <c r="AM360" s="10">
        <v>32555.8</v>
      </c>
      <c r="AN360" s="10"/>
      <c r="AO360" s="10"/>
      <c r="AP360" s="10"/>
      <c r="AQ360" s="10"/>
      <c r="AR360" s="8" t="s">
        <v>523</v>
      </c>
    </row>
    <row r="361" spans="1:44" ht="49.5" customHeight="1">
      <c r="A361" s="8" t="s">
        <v>19</v>
      </c>
      <c r="B361" s="9" t="s">
        <v>525</v>
      </c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8" t="s">
        <v>19</v>
      </c>
      <c r="S361" s="10">
        <v>39925.65</v>
      </c>
      <c r="T361" s="10"/>
      <c r="U361" s="10"/>
      <c r="V361" s="10"/>
      <c r="W361" s="10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  <c r="AH361" s="10">
        <v>32555.8</v>
      </c>
      <c r="AI361" s="10"/>
      <c r="AJ361" s="10"/>
      <c r="AK361" s="10"/>
      <c r="AL361" s="10"/>
      <c r="AM361" s="10">
        <v>32555.8</v>
      </c>
      <c r="AN361" s="10"/>
      <c r="AO361" s="10"/>
      <c r="AP361" s="10"/>
      <c r="AQ361" s="10"/>
      <c r="AR361" s="8" t="s">
        <v>19</v>
      </c>
    </row>
    <row r="362" spans="1:44" ht="82.5" customHeight="1">
      <c r="A362" s="8" t="s">
        <v>21</v>
      </c>
      <c r="B362" s="9" t="s">
        <v>525</v>
      </c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 t="s">
        <v>22</v>
      </c>
      <c r="R362" s="8" t="s">
        <v>21</v>
      </c>
      <c r="S362" s="10">
        <v>39925.65</v>
      </c>
      <c r="T362" s="10"/>
      <c r="U362" s="10"/>
      <c r="V362" s="10"/>
      <c r="W362" s="10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  <c r="AH362" s="10">
        <v>32555.8</v>
      </c>
      <c r="AI362" s="10"/>
      <c r="AJ362" s="10"/>
      <c r="AK362" s="10"/>
      <c r="AL362" s="10"/>
      <c r="AM362" s="10">
        <v>32555.8</v>
      </c>
      <c r="AN362" s="10"/>
      <c r="AO362" s="10"/>
      <c r="AP362" s="10"/>
      <c r="AQ362" s="10"/>
      <c r="AR362" s="8" t="s">
        <v>21</v>
      </c>
    </row>
    <row r="363" spans="1:44" ht="66" customHeight="1">
      <c r="A363" s="8" t="s">
        <v>527</v>
      </c>
      <c r="B363" s="9" t="s">
        <v>528</v>
      </c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8" t="s">
        <v>527</v>
      </c>
      <c r="S363" s="10">
        <v>152884.78</v>
      </c>
      <c r="T363" s="10"/>
      <c r="U363" s="10"/>
      <c r="V363" s="10"/>
      <c r="W363" s="10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  <c r="AH363" s="10">
        <v>31777.9</v>
      </c>
      <c r="AI363" s="10"/>
      <c r="AJ363" s="10"/>
      <c r="AK363" s="10"/>
      <c r="AL363" s="10"/>
      <c r="AM363" s="10">
        <v>24665.8</v>
      </c>
      <c r="AN363" s="10"/>
      <c r="AO363" s="10"/>
      <c r="AP363" s="10"/>
      <c r="AQ363" s="10"/>
      <c r="AR363" s="8" t="s">
        <v>527</v>
      </c>
    </row>
    <row r="364" spans="1:44" ht="66" customHeight="1">
      <c r="A364" s="8" t="s">
        <v>529</v>
      </c>
      <c r="B364" s="9" t="s">
        <v>530</v>
      </c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8" t="s">
        <v>529</v>
      </c>
      <c r="S364" s="10">
        <v>23057.8</v>
      </c>
      <c r="T364" s="10"/>
      <c r="U364" s="10"/>
      <c r="V364" s="10"/>
      <c r="W364" s="10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  <c r="AH364" s="10">
        <v>21278.799999999999</v>
      </c>
      <c r="AI364" s="10"/>
      <c r="AJ364" s="10"/>
      <c r="AK364" s="10"/>
      <c r="AL364" s="10"/>
      <c r="AM364" s="10">
        <v>21278.799999999999</v>
      </c>
      <c r="AN364" s="10"/>
      <c r="AO364" s="10"/>
      <c r="AP364" s="10"/>
      <c r="AQ364" s="10"/>
      <c r="AR364" s="8" t="s">
        <v>529</v>
      </c>
    </row>
    <row r="365" spans="1:44" ht="49.5" customHeight="1">
      <c r="A365" s="8" t="s">
        <v>531</v>
      </c>
      <c r="B365" s="9" t="s">
        <v>532</v>
      </c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8" t="s">
        <v>531</v>
      </c>
      <c r="S365" s="10">
        <v>23057.8</v>
      </c>
      <c r="T365" s="10"/>
      <c r="U365" s="10"/>
      <c r="V365" s="10"/>
      <c r="W365" s="10"/>
      <c r="X365" s="11"/>
      <c r="Y365" s="11"/>
      <c r="Z365" s="11"/>
      <c r="AA365" s="11"/>
      <c r="AB365" s="11"/>
      <c r="AC365" s="11"/>
      <c r="AD365" s="11"/>
      <c r="AE365" s="11"/>
      <c r="AF365" s="11"/>
      <c r="AG365" s="11"/>
      <c r="AH365" s="10">
        <v>21278.799999999999</v>
      </c>
      <c r="AI365" s="10"/>
      <c r="AJ365" s="10"/>
      <c r="AK365" s="10"/>
      <c r="AL365" s="10"/>
      <c r="AM365" s="10">
        <v>21278.799999999999</v>
      </c>
      <c r="AN365" s="10"/>
      <c r="AO365" s="10"/>
      <c r="AP365" s="10"/>
      <c r="AQ365" s="10"/>
      <c r="AR365" s="8" t="s">
        <v>531</v>
      </c>
    </row>
    <row r="366" spans="1:44" ht="148.65" customHeight="1">
      <c r="A366" s="12" t="s">
        <v>533</v>
      </c>
      <c r="B366" s="9" t="s">
        <v>532</v>
      </c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 t="s">
        <v>71</v>
      </c>
      <c r="R366" s="12" t="s">
        <v>533</v>
      </c>
      <c r="S366" s="10">
        <v>21464.5</v>
      </c>
      <c r="T366" s="10"/>
      <c r="U366" s="10"/>
      <c r="V366" s="10"/>
      <c r="W366" s="10"/>
      <c r="X366" s="11"/>
      <c r="Y366" s="11"/>
      <c r="Z366" s="11"/>
      <c r="AA366" s="11"/>
      <c r="AB366" s="11"/>
      <c r="AC366" s="11"/>
      <c r="AD366" s="11"/>
      <c r="AE366" s="11"/>
      <c r="AF366" s="11"/>
      <c r="AG366" s="11"/>
      <c r="AH366" s="10">
        <v>19764.400000000001</v>
      </c>
      <c r="AI366" s="10"/>
      <c r="AJ366" s="10"/>
      <c r="AK366" s="10"/>
      <c r="AL366" s="10"/>
      <c r="AM366" s="10">
        <v>19764.400000000001</v>
      </c>
      <c r="AN366" s="10"/>
      <c r="AO366" s="10"/>
      <c r="AP366" s="10"/>
      <c r="AQ366" s="10"/>
      <c r="AR366" s="12" t="s">
        <v>533</v>
      </c>
    </row>
    <row r="367" spans="1:44" ht="82.5" customHeight="1">
      <c r="A367" s="8" t="s">
        <v>534</v>
      </c>
      <c r="B367" s="9" t="s">
        <v>532</v>
      </c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 t="s">
        <v>73</v>
      </c>
      <c r="R367" s="8" t="s">
        <v>534</v>
      </c>
      <c r="S367" s="10">
        <v>1592.3</v>
      </c>
      <c r="T367" s="10"/>
      <c r="U367" s="10"/>
      <c r="V367" s="10"/>
      <c r="W367" s="10"/>
      <c r="X367" s="11"/>
      <c r="Y367" s="11"/>
      <c r="Z367" s="11"/>
      <c r="AA367" s="11"/>
      <c r="AB367" s="11"/>
      <c r="AC367" s="11"/>
      <c r="AD367" s="11"/>
      <c r="AE367" s="11"/>
      <c r="AF367" s="11"/>
      <c r="AG367" s="11"/>
      <c r="AH367" s="10">
        <v>1514.4</v>
      </c>
      <c r="AI367" s="10"/>
      <c r="AJ367" s="10"/>
      <c r="AK367" s="10"/>
      <c r="AL367" s="10"/>
      <c r="AM367" s="10">
        <v>1514.4</v>
      </c>
      <c r="AN367" s="10"/>
      <c r="AO367" s="10"/>
      <c r="AP367" s="10"/>
      <c r="AQ367" s="10"/>
      <c r="AR367" s="8" t="s">
        <v>534</v>
      </c>
    </row>
    <row r="368" spans="1:44" ht="49.5" customHeight="1">
      <c r="A368" s="8" t="s">
        <v>544</v>
      </c>
      <c r="B368" s="9" t="s">
        <v>545</v>
      </c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8" t="s">
        <v>544</v>
      </c>
      <c r="S368" s="10">
        <v>5678.1</v>
      </c>
      <c r="T368" s="10"/>
      <c r="U368" s="10"/>
      <c r="V368" s="10"/>
      <c r="W368" s="10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  <c r="AH368" s="10">
        <v>7112.1</v>
      </c>
      <c r="AI368" s="10"/>
      <c r="AJ368" s="10"/>
      <c r="AK368" s="10"/>
      <c r="AL368" s="10"/>
      <c r="AM368" s="10"/>
      <c r="AN368" s="10"/>
      <c r="AO368" s="10"/>
      <c r="AP368" s="10"/>
      <c r="AQ368" s="10"/>
      <c r="AR368" s="8" t="s">
        <v>544</v>
      </c>
    </row>
    <row r="369" spans="1:44" ht="49.5" customHeight="1">
      <c r="A369" s="8" t="s">
        <v>531</v>
      </c>
      <c r="B369" s="9" t="s">
        <v>546</v>
      </c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8" t="s">
        <v>531</v>
      </c>
      <c r="S369" s="10">
        <v>5678.1</v>
      </c>
      <c r="T369" s="10"/>
      <c r="U369" s="10"/>
      <c r="V369" s="10"/>
      <c r="W369" s="10"/>
      <c r="X369" s="11"/>
      <c r="Y369" s="11"/>
      <c r="Z369" s="11"/>
      <c r="AA369" s="11"/>
      <c r="AB369" s="11"/>
      <c r="AC369" s="11"/>
      <c r="AD369" s="11"/>
      <c r="AE369" s="11"/>
      <c r="AF369" s="11"/>
      <c r="AG369" s="11"/>
      <c r="AH369" s="10">
        <v>7112.1</v>
      </c>
      <c r="AI369" s="10"/>
      <c r="AJ369" s="10"/>
      <c r="AK369" s="10"/>
      <c r="AL369" s="10"/>
      <c r="AM369" s="10"/>
      <c r="AN369" s="10"/>
      <c r="AO369" s="10"/>
      <c r="AP369" s="10"/>
      <c r="AQ369" s="10"/>
      <c r="AR369" s="8" t="s">
        <v>531</v>
      </c>
    </row>
    <row r="370" spans="1:44" ht="66" customHeight="1">
      <c r="A370" s="8" t="s">
        <v>547</v>
      </c>
      <c r="B370" s="9" t="s">
        <v>546</v>
      </c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 t="s">
        <v>548</v>
      </c>
      <c r="R370" s="8" t="s">
        <v>547</v>
      </c>
      <c r="S370" s="10">
        <v>5678.1</v>
      </c>
      <c r="T370" s="10"/>
      <c r="U370" s="10"/>
      <c r="V370" s="10"/>
      <c r="W370" s="10"/>
      <c r="X370" s="11"/>
      <c r="Y370" s="11"/>
      <c r="Z370" s="11"/>
      <c r="AA370" s="11"/>
      <c r="AB370" s="11"/>
      <c r="AC370" s="11"/>
      <c r="AD370" s="11"/>
      <c r="AE370" s="11"/>
      <c r="AF370" s="11"/>
      <c r="AG370" s="11"/>
      <c r="AH370" s="10">
        <v>7112.1</v>
      </c>
      <c r="AI370" s="10"/>
      <c r="AJ370" s="10"/>
      <c r="AK370" s="10"/>
      <c r="AL370" s="10"/>
      <c r="AM370" s="10"/>
      <c r="AN370" s="10"/>
      <c r="AO370" s="10"/>
      <c r="AP370" s="10"/>
      <c r="AQ370" s="10"/>
      <c r="AR370" s="8" t="s">
        <v>547</v>
      </c>
    </row>
    <row r="371" spans="1:44" ht="82.5" customHeight="1">
      <c r="A371" s="8" t="s">
        <v>549</v>
      </c>
      <c r="B371" s="9" t="s">
        <v>550</v>
      </c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8" t="s">
        <v>549</v>
      </c>
      <c r="S371" s="10">
        <v>6687</v>
      </c>
      <c r="T371" s="10"/>
      <c r="U371" s="10"/>
      <c r="V371" s="10"/>
      <c r="W371" s="10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  <c r="AH371" s="10">
        <v>3387</v>
      </c>
      <c r="AI371" s="10"/>
      <c r="AJ371" s="10"/>
      <c r="AK371" s="10"/>
      <c r="AL371" s="10"/>
      <c r="AM371" s="10">
        <v>3387</v>
      </c>
      <c r="AN371" s="10"/>
      <c r="AO371" s="10"/>
      <c r="AP371" s="10"/>
      <c r="AQ371" s="10"/>
      <c r="AR371" s="8" t="s">
        <v>549</v>
      </c>
    </row>
    <row r="372" spans="1:44" ht="49.5" customHeight="1">
      <c r="A372" s="8" t="s">
        <v>531</v>
      </c>
      <c r="B372" s="9" t="s">
        <v>551</v>
      </c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8" t="s">
        <v>531</v>
      </c>
      <c r="S372" s="10">
        <v>6687</v>
      </c>
      <c r="T372" s="10"/>
      <c r="U372" s="10"/>
      <c r="V372" s="10"/>
      <c r="W372" s="10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  <c r="AH372" s="10">
        <v>3387</v>
      </c>
      <c r="AI372" s="10"/>
      <c r="AJ372" s="10"/>
      <c r="AK372" s="10"/>
      <c r="AL372" s="10"/>
      <c r="AM372" s="10">
        <v>3387</v>
      </c>
      <c r="AN372" s="10"/>
      <c r="AO372" s="10"/>
      <c r="AP372" s="10"/>
      <c r="AQ372" s="10"/>
      <c r="AR372" s="8" t="s">
        <v>531</v>
      </c>
    </row>
    <row r="373" spans="1:44" ht="82.5" customHeight="1">
      <c r="A373" s="8" t="s">
        <v>534</v>
      </c>
      <c r="B373" s="9" t="s">
        <v>551</v>
      </c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 t="s">
        <v>73</v>
      </c>
      <c r="R373" s="8" t="s">
        <v>534</v>
      </c>
      <c r="S373" s="10">
        <v>6687</v>
      </c>
      <c r="T373" s="10"/>
      <c r="U373" s="10"/>
      <c r="V373" s="10"/>
      <c r="W373" s="10"/>
      <c r="X373" s="11"/>
      <c r="Y373" s="11"/>
      <c r="Z373" s="11"/>
      <c r="AA373" s="11"/>
      <c r="AB373" s="11"/>
      <c r="AC373" s="11"/>
      <c r="AD373" s="11"/>
      <c r="AE373" s="11"/>
      <c r="AF373" s="11"/>
      <c r="AG373" s="11"/>
      <c r="AH373" s="10">
        <v>3387</v>
      </c>
      <c r="AI373" s="10"/>
      <c r="AJ373" s="10"/>
      <c r="AK373" s="10"/>
      <c r="AL373" s="10"/>
      <c r="AM373" s="10">
        <v>3387</v>
      </c>
      <c r="AN373" s="10"/>
      <c r="AO373" s="10"/>
      <c r="AP373" s="10"/>
      <c r="AQ373" s="10"/>
      <c r="AR373" s="8" t="s">
        <v>534</v>
      </c>
    </row>
    <row r="374" spans="1:44" ht="33" customHeight="1">
      <c r="A374" s="8" t="s">
        <v>564</v>
      </c>
      <c r="B374" s="9" t="s">
        <v>565</v>
      </c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8" t="s">
        <v>564</v>
      </c>
      <c r="S374" s="10">
        <v>101603.99</v>
      </c>
      <c r="T374" s="10"/>
      <c r="U374" s="10"/>
      <c r="V374" s="10"/>
      <c r="W374" s="10"/>
      <c r="X374" s="11"/>
      <c r="Y374" s="11"/>
      <c r="Z374" s="11"/>
      <c r="AA374" s="11"/>
      <c r="AB374" s="11"/>
      <c r="AC374" s="11"/>
      <c r="AD374" s="11"/>
      <c r="AE374" s="11"/>
      <c r="AF374" s="11"/>
      <c r="AG374" s="11"/>
      <c r="AH374" s="10">
        <v>31701</v>
      </c>
      <c r="AI374" s="10"/>
      <c r="AJ374" s="10"/>
      <c r="AK374" s="10"/>
      <c r="AL374" s="10"/>
      <c r="AM374" s="10">
        <v>31701</v>
      </c>
      <c r="AN374" s="10"/>
      <c r="AO374" s="10"/>
      <c r="AP374" s="10"/>
      <c r="AQ374" s="10"/>
      <c r="AR374" s="8" t="s">
        <v>564</v>
      </c>
    </row>
    <row r="375" spans="1:44" ht="49.5" customHeight="1">
      <c r="A375" s="8" t="s">
        <v>566</v>
      </c>
      <c r="B375" s="9" t="s">
        <v>567</v>
      </c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8" t="s">
        <v>566</v>
      </c>
      <c r="S375" s="10">
        <v>101450.32399999999</v>
      </c>
      <c r="T375" s="10"/>
      <c r="U375" s="10"/>
      <c r="V375" s="10"/>
      <c r="W375" s="10"/>
      <c r="X375" s="11"/>
      <c r="Y375" s="11"/>
      <c r="Z375" s="11"/>
      <c r="AA375" s="11"/>
      <c r="AB375" s="11"/>
      <c r="AC375" s="11"/>
      <c r="AD375" s="11"/>
      <c r="AE375" s="11"/>
      <c r="AF375" s="11"/>
      <c r="AG375" s="11"/>
      <c r="AH375" s="10">
        <v>31447</v>
      </c>
      <c r="AI375" s="10"/>
      <c r="AJ375" s="10"/>
      <c r="AK375" s="10"/>
      <c r="AL375" s="10"/>
      <c r="AM375" s="10">
        <v>31447</v>
      </c>
      <c r="AN375" s="10"/>
      <c r="AO375" s="10"/>
      <c r="AP375" s="10"/>
      <c r="AQ375" s="10"/>
      <c r="AR375" s="8" t="s">
        <v>566</v>
      </c>
    </row>
    <row r="376" spans="1:44" ht="49.5" customHeight="1">
      <c r="A376" s="8" t="s">
        <v>568</v>
      </c>
      <c r="B376" s="9" t="s">
        <v>569</v>
      </c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8" t="s">
        <v>568</v>
      </c>
      <c r="S376" s="10">
        <v>101450.32399999999</v>
      </c>
      <c r="T376" s="10"/>
      <c r="U376" s="10"/>
      <c r="V376" s="10"/>
      <c r="W376" s="10"/>
      <c r="X376" s="11"/>
      <c r="Y376" s="11"/>
      <c r="Z376" s="11"/>
      <c r="AA376" s="11"/>
      <c r="AB376" s="11"/>
      <c r="AC376" s="11"/>
      <c r="AD376" s="11"/>
      <c r="AE376" s="11"/>
      <c r="AF376" s="11"/>
      <c r="AG376" s="11"/>
      <c r="AH376" s="10">
        <v>31447</v>
      </c>
      <c r="AI376" s="10"/>
      <c r="AJ376" s="10"/>
      <c r="AK376" s="10"/>
      <c r="AL376" s="10"/>
      <c r="AM376" s="10">
        <v>31447</v>
      </c>
      <c r="AN376" s="10"/>
      <c r="AO376" s="10"/>
      <c r="AP376" s="10"/>
      <c r="AQ376" s="10"/>
      <c r="AR376" s="8" t="s">
        <v>568</v>
      </c>
    </row>
    <row r="377" spans="1:44" ht="49.5" customHeight="1">
      <c r="A377" s="8" t="s">
        <v>19</v>
      </c>
      <c r="B377" s="9" t="s">
        <v>570</v>
      </c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8" t="s">
        <v>19</v>
      </c>
      <c r="S377" s="10">
        <v>99700.323999999993</v>
      </c>
      <c r="T377" s="10"/>
      <c r="U377" s="10"/>
      <c r="V377" s="10"/>
      <c r="W377" s="10"/>
      <c r="X377" s="11"/>
      <c r="Y377" s="11"/>
      <c r="Z377" s="11"/>
      <c r="AA377" s="11"/>
      <c r="AB377" s="11"/>
      <c r="AC377" s="11"/>
      <c r="AD377" s="11"/>
      <c r="AE377" s="11"/>
      <c r="AF377" s="11"/>
      <c r="AG377" s="11"/>
      <c r="AH377" s="10">
        <v>31447</v>
      </c>
      <c r="AI377" s="10"/>
      <c r="AJ377" s="10"/>
      <c r="AK377" s="10"/>
      <c r="AL377" s="10"/>
      <c r="AM377" s="10">
        <v>31447</v>
      </c>
      <c r="AN377" s="10"/>
      <c r="AO377" s="10"/>
      <c r="AP377" s="10"/>
      <c r="AQ377" s="10"/>
      <c r="AR377" s="8" t="s">
        <v>19</v>
      </c>
    </row>
    <row r="378" spans="1:44" ht="148.65" customHeight="1">
      <c r="A378" s="12" t="s">
        <v>70</v>
      </c>
      <c r="B378" s="9" t="s">
        <v>570</v>
      </c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 t="s">
        <v>71</v>
      </c>
      <c r="R378" s="12" t="s">
        <v>70</v>
      </c>
      <c r="S378" s="10">
        <v>24325.25</v>
      </c>
      <c r="T378" s="10"/>
      <c r="U378" s="10"/>
      <c r="V378" s="10"/>
      <c r="W378" s="10"/>
      <c r="X378" s="11"/>
      <c r="Y378" s="11"/>
      <c r="Z378" s="11"/>
      <c r="AA378" s="11"/>
      <c r="AB378" s="11"/>
      <c r="AC378" s="11"/>
      <c r="AD378" s="11"/>
      <c r="AE378" s="11"/>
      <c r="AF378" s="11"/>
      <c r="AG378" s="11"/>
      <c r="AH378" s="10">
        <v>21070</v>
      </c>
      <c r="AI378" s="10"/>
      <c r="AJ378" s="10"/>
      <c r="AK378" s="10"/>
      <c r="AL378" s="10"/>
      <c r="AM378" s="10">
        <v>21070</v>
      </c>
      <c r="AN378" s="10"/>
      <c r="AO378" s="10"/>
      <c r="AP378" s="10"/>
      <c r="AQ378" s="10"/>
      <c r="AR378" s="12" t="s">
        <v>70</v>
      </c>
    </row>
    <row r="379" spans="1:44" ht="82.5" customHeight="1">
      <c r="A379" s="8" t="s">
        <v>72</v>
      </c>
      <c r="B379" s="9" t="s">
        <v>570</v>
      </c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 t="s">
        <v>73</v>
      </c>
      <c r="R379" s="8" t="s">
        <v>72</v>
      </c>
      <c r="S379" s="10">
        <v>25188.694</v>
      </c>
      <c r="T379" s="10"/>
      <c r="U379" s="10"/>
      <c r="V379" s="10"/>
      <c r="W379" s="10"/>
      <c r="X379" s="11"/>
      <c r="Y379" s="11"/>
      <c r="Z379" s="11"/>
      <c r="AA379" s="11"/>
      <c r="AB379" s="11"/>
      <c r="AC379" s="11"/>
      <c r="AD379" s="11"/>
      <c r="AE379" s="11"/>
      <c r="AF379" s="11"/>
      <c r="AG379" s="11"/>
      <c r="AH379" s="10">
        <v>10371</v>
      </c>
      <c r="AI379" s="10"/>
      <c r="AJ379" s="10"/>
      <c r="AK379" s="10"/>
      <c r="AL379" s="10"/>
      <c r="AM379" s="10">
        <v>10371</v>
      </c>
      <c r="AN379" s="10"/>
      <c r="AO379" s="10"/>
      <c r="AP379" s="10"/>
      <c r="AQ379" s="10"/>
      <c r="AR379" s="8" t="s">
        <v>72</v>
      </c>
    </row>
    <row r="380" spans="1:44" ht="66" customHeight="1">
      <c r="A380" s="8" t="s">
        <v>81</v>
      </c>
      <c r="B380" s="9" t="s">
        <v>570</v>
      </c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 t="s">
        <v>59</v>
      </c>
      <c r="R380" s="8" t="s">
        <v>81</v>
      </c>
      <c r="S380" s="10">
        <v>29357.723999999998</v>
      </c>
      <c r="T380" s="10"/>
      <c r="U380" s="10"/>
      <c r="V380" s="10"/>
      <c r="W380" s="10"/>
      <c r="X380" s="11"/>
      <c r="Y380" s="11"/>
      <c r="Z380" s="11"/>
      <c r="AA380" s="11"/>
      <c r="AB380" s="11"/>
      <c r="AC380" s="11"/>
      <c r="AD380" s="11"/>
      <c r="AE380" s="11"/>
      <c r="AF380" s="11"/>
      <c r="AG380" s="11"/>
      <c r="AH380" s="10">
        <v>6</v>
      </c>
      <c r="AI380" s="10"/>
      <c r="AJ380" s="10"/>
      <c r="AK380" s="10"/>
      <c r="AL380" s="10"/>
      <c r="AM380" s="10">
        <v>6</v>
      </c>
      <c r="AN380" s="10"/>
      <c r="AO380" s="10"/>
      <c r="AP380" s="10"/>
      <c r="AQ380" s="10"/>
      <c r="AR380" s="8" t="s">
        <v>81</v>
      </c>
    </row>
    <row r="381" spans="1:44" ht="49.5" customHeight="1">
      <c r="A381" s="8" t="s">
        <v>574</v>
      </c>
      <c r="B381" s="9" t="s">
        <v>575</v>
      </c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8" t="s">
        <v>574</v>
      </c>
      <c r="S381" s="10">
        <v>153.666</v>
      </c>
      <c r="T381" s="10"/>
      <c r="U381" s="10"/>
      <c r="V381" s="10"/>
      <c r="W381" s="10"/>
      <c r="X381" s="11"/>
      <c r="Y381" s="11"/>
      <c r="Z381" s="11"/>
      <c r="AA381" s="11"/>
      <c r="AB381" s="11"/>
      <c r="AC381" s="11"/>
      <c r="AD381" s="11"/>
      <c r="AE381" s="11"/>
      <c r="AF381" s="11"/>
      <c r="AG381" s="11"/>
      <c r="AH381" s="10">
        <v>254</v>
      </c>
      <c r="AI381" s="10"/>
      <c r="AJ381" s="10"/>
      <c r="AK381" s="10"/>
      <c r="AL381" s="10"/>
      <c r="AM381" s="10">
        <v>254</v>
      </c>
      <c r="AN381" s="10"/>
      <c r="AO381" s="10"/>
      <c r="AP381" s="10"/>
      <c r="AQ381" s="10"/>
      <c r="AR381" s="8" t="s">
        <v>574</v>
      </c>
    </row>
    <row r="382" spans="1:44" ht="49.5" customHeight="1">
      <c r="A382" s="8" t="s">
        <v>576</v>
      </c>
      <c r="B382" s="9" t="s">
        <v>577</v>
      </c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8" t="s">
        <v>576</v>
      </c>
      <c r="S382" s="10">
        <v>153.666</v>
      </c>
      <c r="T382" s="10"/>
      <c r="U382" s="10"/>
      <c r="V382" s="10"/>
      <c r="W382" s="10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H382" s="10">
        <v>254</v>
      </c>
      <c r="AI382" s="10"/>
      <c r="AJ382" s="10"/>
      <c r="AK382" s="10"/>
      <c r="AL382" s="10"/>
      <c r="AM382" s="10">
        <v>254</v>
      </c>
      <c r="AN382" s="10"/>
      <c r="AO382" s="10"/>
      <c r="AP382" s="10"/>
      <c r="AQ382" s="10"/>
      <c r="AR382" s="8" t="s">
        <v>576</v>
      </c>
    </row>
    <row r="383" spans="1:44" ht="49.5" customHeight="1">
      <c r="A383" s="8" t="s">
        <v>578</v>
      </c>
      <c r="B383" s="9" t="s">
        <v>579</v>
      </c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8" t="s">
        <v>578</v>
      </c>
      <c r="S383" s="10">
        <v>153.666</v>
      </c>
      <c r="T383" s="10"/>
      <c r="U383" s="10"/>
      <c r="V383" s="10"/>
      <c r="W383" s="10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H383" s="10">
        <v>254</v>
      </c>
      <c r="AI383" s="10"/>
      <c r="AJ383" s="10"/>
      <c r="AK383" s="10"/>
      <c r="AL383" s="10"/>
      <c r="AM383" s="10">
        <v>254</v>
      </c>
      <c r="AN383" s="10"/>
      <c r="AO383" s="10"/>
      <c r="AP383" s="10"/>
      <c r="AQ383" s="10"/>
      <c r="AR383" s="8" t="s">
        <v>578</v>
      </c>
    </row>
    <row r="384" spans="1:44" ht="82.5" customHeight="1">
      <c r="A384" s="8" t="s">
        <v>580</v>
      </c>
      <c r="B384" s="9" t="s">
        <v>579</v>
      </c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 t="s">
        <v>73</v>
      </c>
      <c r="R384" s="8" t="s">
        <v>580</v>
      </c>
      <c r="S384" s="10">
        <v>153.666</v>
      </c>
      <c r="T384" s="10"/>
      <c r="U384" s="10"/>
      <c r="V384" s="10"/>
      <c r="W384" s="10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H384" s="10">
        <v>254</v>
      </c>
      <c r="AI384" s="10"/>
      <c r="AJ384" s="10"/>
      <c r="AK384" s="10"/>
      <c r="AL384" s="10"/>
      <c r="AM384" s="10">
        <v>254</v>
      </c>
      <c r="AN384" s="10"/>
      <c r="AO384" s="10"/>
      <c r="AP384" s="10"/>
      <c r="AQ384" s="10"/>
      <c r="AR384" s="8" t="s">
        <v>580</v>
      </c>
    </row>
    <row r="385" spans="1:44" ht="49.5" customHeight="1">
      <c r="A385" s="8" t="s">
        <v>581</v>
      </c>
      <c r="B385" s="9" t="s">
        <v>582</v>
      </c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8" t="s">
        <v>581</v>
      </c>
      <c r="S385" s="10">
        <v>29879.9</v>
      </c>
      <c r="T385" s="10"/>
      <c r="U385" s="10"/>
      <c r="V385" s="10"/>
      <c r="W385" s="10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H385" s="10">
        <v>6480.2</v>
      </c>
      <c r="AI385" s="10"/>
      <c r="AJ385" s="10"/>
      <c r="AK385" s="10"/>
      <c r="AL385" s="10"/>
      <c r="AM385" s="10">
        <v>6480.2</v>
      </c>
      <c r="AN385" s="10"/>
      <c r="AO385" s="10"/>
      <c r="AP385" s="10"/>
      <c r="AQ385" s="10"/>
      <c r="AR385" s="8" t="s">
        <v>581</v>
      </c>
    </row>
    <row r="386" spans="1:44" ht="66" customHeight="1">
      <c r="A386" s="8" t="s">
        <v>583</v>
      </c>
      <c r="B386" s="9" t="s">
        <v>584</v>
      </c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8" t="s">
        <v>583</v>
      </c>
      <c r="S386" s="10">
        <v>6921.1</v>
      </c>
      <c r="T386" s="10"/>
      <c r="U386" s="10"/>
      <c r="V386" s="10"/>
      <c r="W386" s="10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H386" s="10">
        <v>6480.2</v>
      </c>
      <c r="AI386" s="10"/>
      <c r="AJ386" s="10"/>
      <c r="AK386" s="10"/>
      <c r="AL386" s="10"/>
      <c r="AM386" s="10">
        <v>6480.2</v>
      </c>
      <c r="AN386" s="10"/>
      <c r="AO386" s="10"/>
      <c r="AP386" s="10"/>
      <c r="AQ386" s="10"/>
      <c r="AR386" s="8" t="s">
        <v>583</v>
      </c>
    </row>
    <row r="387" spans="1:44" ht="49.5" customHeight="1">
      <c r="A387" s="8" t="s">
        <v>19</v>
      </c>
      <c r="B387" s="9" t="s">
        <v>585</v>
      </c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8" t="s">
        <v>19</v>
      </c>
      <c r="S387" s="10">
        <v>6921.1</v>
      </c>
      <c r="T387" s="10"/>
      <c r="U387" s="10"/>
      <c r="V387" s="10"/>
      <c r="W387" s="10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H387" s="10">
        <v>6480.2</v>
      </c>
      <c r="AI387" s="10"/>
      <c r="AJ387" s="10"/>
      <c r="AK387" s="10"/>
      <c r="AL387" s="10"/>
      <c r="AM387" s="10">
        <v>6480.2</v>
      </c>
      <c r="AN387" s="10"/>
      <c r="AO387" s="10"/>
      <c r="AP387" s="10"/>
      <c r="AQ387" s="10"/>
      <c r="AR387" s="8" t="s">
        <v>19</v>
      </c>
    </row>
    <row r="388" spans="1:44" ht="82.5" customHeight="1">
      <c r="A388" s="8" t="s">
        <v>21</v>
      </c>
      <c r="B388" s="9" t="s">
        <v>585</v>
      </c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 t="s">
        <v>22</v>
      </c>
      <c r="R388" s="8" t="s">
        <v>21</v>
      </c>
      <c r="S388" s="10">
        <v>6921.1</v>
      </c>
      <c r="T388" s="10"/>
      <c r="U388" s="10"/>
      <c r="V388" s="10"/>
      <c r="W388" s="10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H388" s="10">
        <v>6480.2</v>
      </c>
      <c r="AI388" s="10"/>
      <c r="AJ388" s="10"/>
      <c r="AK388" s="10"/>
      <c r="AL388" s="10"/>
      <c r="AM388" s="10">
        <v>6480.2</v>
      </c>
      <c r="AN388" s="10"/>
      <c r="AO388" s="10"/>
      <c r="AP388" s="10"/>
      <c r="AQ388" s="10"/>
      <c r="AR388" s="8" t="s">
        <v>21</v>
      </c>
    </row>
    <row r="389" spans="1:44" ht="82.5" customHeight="1">
      <c r="A389" s="8" t="s">
        <v>604</v>
      </c>
      <c r="B389" s="9" t="s">
        <v>605</v>
      </c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8" t="s">
        <v>604</v>
      </c>
      <c r="S389" s="10">
        <v>2070</v>
      </c>
      <c r="T389" s="10"/>
      <c r="U389" s="10"/>
      <c r="V389" s="10"/>
      <c r="W389" s="10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H389" s="10">
        <v>400</v>
      </c>
      <c r="AI389" s="10"/>
      <c r="AJ389" s="10"/>
      <c r="AK389" s="10"/>
      <c r="AL389" s="10"/>
      <c r="AM389" s="10">
        <v>400</v>
      </c>
      <c r="AN389" s="10"/>
      <c r="AO389" s="10"/>
      <c r="AP389" s="10"/>
      <c r="AQ389" s="10"/>
      <c r="AR389" s="8" t="s">
        <v>604</v>
      </c>
    </row>
    <row r="390" spans="1:44" ht="82.5" customHeight="1">
      <c r="A390" s="8" t="s">
        <v>606</v>
      </c>
      <c r="B390" s="9" t="s">
        <v>607</v>
      </c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8" t="s">
        <v>606</v>
      </c>
      <c r="S390" s="10">
        <v>2070</v>
      </c>
      <c r="T390" s="10"/>
      <c r="U390" s="10"/>
      <c r="V390" s="10"/>
      <c r="W390" s="10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  <c r="AH390" s="10">
        <v>400</v>
      </c>
      <c r="AI390" s="10"/>
      <c r="AJ390" s="10"/>
      <c r="AK390" s="10"/>
      <c r="AL390" s="10"/>
      <c r="AM390" s="10">
        <v>400</v>
      </c>
      <c r="AN390" s="10"/>
      <c r="AO390" s="10"/>
      <c r="AP390" s="10"/>
      <c r="AQ390" s="10"/>
      <c r="AR390" s="8" t="s">
        <v>606</v>
      </c>
    </row>
    <row r="391" spans="1:44" ht="33" customHeight="1">
      <c r="A391" s="8" t="s">
        <v>608</v>
      </c>
      <c r="B391" s="9" t="s">
        <v>609</v>
      </c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8" t="s">
        <v>608</v>
      </c>
      <c r="S391" s="10">
        <v>2070</v>
      </c>
      <c r="T391" s="10"/>
      <c r="U391" s="10"/>
      <c r="V391" s="10"/>
      <c r="W391" s="10"/>
      <c r="X391" s="11"/>
      <c r="Y391" s="11"/>
      <c r="Z391" s="11"/>
      <c r="AA391" s="11"/>
      <c r="AB391" s="11"/>
      <c r="AC391" s="11"/>
      <c r="AD391" s="11"/>
      <c r="AE391" s="11"/>
      <c r="AF391" s="11"/>
      <c r="AG391" s="11"/>
      <c r="AH391" s="10">
        <v>400</v>
      </c>
      <c r="AI391" s="10"/>
      <c r="AJ391" s="10"/>
      <c r="AK391" s="10"/>
      <c r="AL391" s="10"/>
      <c r="AM391" s="10">
        <v>400</v>
      </c>
      <c r="AN391" s="10"/>
      <c r="AO391" s="10"/>
      <c r="AP391" s="10"/>
      <c r="AQ391" s="10"/>
      <c r="AR391" s="8" t="s">
        <v>608</v>
      </c>
    </row>
    <row r="392" spans="1:44" ht="82.5" customHeight="1">
      <c r="A392" s="8" t="s">
        <v>610</v>
      </c>
      <c r="B392" s="9" t="s">
        <v>609</v>
      </c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 t="s">
        <v>22</v>
      </c>
      <c r="R392" s="8" t="s">
        <v>610</v>
      </c>
      <c r="S392" s="10">
        <v>2070</v>
      </c>
      <c r="T392" s="10"/>
      <c r="U392" s="10"/>
      <c r="V392" s="10"/>
      <c r="W392" s="10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  <c r="AH392" s="10">
        <v>400</v>
      </c>
      <c r="AI392" s="10"/>
      <c r="AJ392" s="10"/>
      <c r="AK392" s="10"/>
      <c r="AL392" s="10"/>
      <c r="AM392" s="10">
        <v>400</v>
      </c>
      <c r="AN392" s="10"/>
      <c r="AO392" s="10"/>
      <c r="AP392" s="10"/>
      <c r="AQ392" s="10"/>
      <c r="AR392" s="8" t="s">
        <v>610</v>
      </c>
    </row>
    <row r="393" spans="1:44" ht="49.5" customHeight="1">
      <c r="A393" s="8" t="s">
        <v>611</v>
      </c>
      <c r="B393" s="9" t="s">
        <v>612</v>
      </c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8" t="s">
        <v>611</v>
      </c>
      <c r="S393" s="10">
        <v>28391</v>
      </c>
      <c r="T393" s="10"/>
      <c r="U393" s="10"/>
      <c r="V393" s="10"/>
      <c r="W393" s="10"/>
      <c r="X393" s="11"/>
      <c r="Y393" s="11"/>
      <c r="Z393" s="11"/>
      <c r="AA393" s="11"/>
      <c r="AB393" s="11"/>
      <c r="AC393" s="11"/>
      <c r="AD393" s="11"/>
      <c r="AE393" s="11"/>
      <c r="AF393" s="11"/>
      <c r="AG393" s="11"/>
      <c r="AH393" s="10">
        <v>3508.9</v>
      </c>
      <c r="AI393" s="10"/>
      <c r="AJ393" s="10"/>
      <c r="AK393" s="10"/>
      <c r="AL393" s="10"/>
      <c r="AM393" s="10">
        <v>3508.9</v>
      </c>
      <c r="AN393" s="10"/>
      <c r="AO393" s="10"/>
      <c r="AP393" s="10"/>
      <c r="AQ393" s="10"/>
      <c r="AR393" s="8" t="s">
        <v>611</v>
      </c>
    </row>
    <row r="394" spans="1:44" ht="66" customHeight="1">
      <c r="A394" s="8" t="s">
        <v>613</v>
      </c>
      <c r="B394" s="9" t="s">
        <v>614</v>
      </c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8" t="s">
        <v>613</v>
      </c>
      <c r="S394" s="10">
        <v>28391</v>
      </c>
      <c r="T394" s="10"/>
      <c r="U394" s="10"/>
      <c r="V394" s="10"/>
      <c r="W394" s="10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  <c r="AH394" s="10">
        <v>3508.9</v>
      </c>
      <c r="AI394" s="10"/>
      <c r="AJ394" s="10"/>
      <c r="AK394" s="10"/>
      <c r="AL394" s="10"/>
      <c r="AM394" s="10">
        <v>3508.9</v>
      </c>
      <c r="AN394" s="10"/>
      <c r="AO394" s="10"/>
      <c r="AP394" s="10"/>
      <c r="AQ394" s="10"/>
      <c r="AR394" s="8" t="s">
        <v>613</v>
      </c>
    </row>
    <row r="395" spans="1:44" ht="49.5" customHeight="1">
      <c r="A395" s="8" t="s">
        <v>19</v>
      </c>
      <c r="B395" s="9" t="s">
        <v>615</v>
      </c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8" t="s">
        <v>19</v>
      </c>
      <c r="S395" s="10">
        <v>6021.48</v>
      </c>
      <c r="T395" s="10"/>
      <c r="U395" s="10"/>
      <c r="V395" s="10"/>
      <c r="W395" s="10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  <c r="AH395" s="10">
        <v>3508.9</v>
      </c>
      <c r="AI395" s="10"/>
      <c r="AJ395" s="10"/>
      <c r="AK395" s="10"/>
      <c r="AL395" s="10"/>
      <c r="AM395" s="10">
        <v>3508.9</v>
      </c>
      <c r="AN395" s="10"/>
      <c r="AO395" s="10"/>
      <c r="AP395" s="10"/>
      <c r="AQ395" s="10"/>
      <c r="AR395" s="8" t="s">
        <v>19</v>
      </c>
    </row>
    <row r="396" spans="1:44" ht="82.5" customHeight="1">
      <c r="A396" s="8" t="s">
        <v>21</v>
      </c>
      <c r="B396" s="9" t="s">
        <v>615</v>
      </c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 t="s">
        <v>22</v>
      </c>
      <c r="R396" s="8" t="s">
        <v>21</v>
      </c>
      <c r="S396" s="10">
        <v>6021.48</v>
      </c>
      <c r="T396" s="10"/>
      <c r="U396" s="10"/>
      <c r="V396" s="10"/>
      <c r="W396" s="10"/>
      <c r="X396" s="11"/>
      <c r="Y396" s="11"/>
      <c r="Z396" s="11"/>
      <c r="AA396" s="11"/>
      <c r="AB396" s="11"/>
      <c r="AC396" s="11"/>
      <c r="AD396" s="11"/>
      <c r="AE396" s="11"/>
      <c r="AF396" s="11"/>
      <c r="AG396" s="11"/>
      <c r="AH396" s="10">
        <v>3508.9</v>
      </c>
      <c r="AI396" s="10"/>
      <c r="AJ396" s="10"/>
      <c r="AK396" s="10"/>
      <c r="AL396" s="10"/>
      <c r="AM396" s="10">
        <v>3508.9</v>
      </c>
      <c r="AN396" s="10"/>
      <c r="AO396" s="10"/>
      <c r="AP396" s="10"/>
      <c r="AQ396" s="10"/>
      <c r="AR396" s="8" t="s">
        <v>21</v>
      </c>
    </row>
    <row r="397" spans="1:44" ht="82.5" customHeight="1">
      <c r="A397" s="8" t="s">
        <v>617</v>
      </c>
      <c r="B397" s="9" t="s">
        <v>618</v>
      </c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8" t="s">
        <v>617</v>
      </c>
      <c r="S397" s="10">
        <v>9099.02</v>
      </c>
      <c r="T397" s="10"/>
      <c r="U397" s="10"/>
      <c r="V397" s="10"/>
      <c r="W397" s="10"/>
      <c r="X397" s="11"/>
      <c r="Y397" s="11"/>
      <c r="Z397" s="11"/>
      <c r="AA397" s="11"/>
      <c r="AB397" s="11"/>
      <c r="AC397" s="11"/>
      <c r="AD397" s="11"/>
      <c r="AE397" s="11"/>
      <c r="AF397" s="11"/>
      <c r="AG397" s="11"/>
      <c r="AH397" s="10">
        <v>160</v>
      </c>
      <c r="AI397" s="10"/>
      <c r="AJ397" s="10"/>
      <c r="AK397" s="10"/>
      <c r="AL397" s="10"/>
      <c r="AM397" s="10">
        <v>160</v>
      </c>
      <c r="AN397" s="10"/>
      <c r="AO397" s="10"/>
      <c r="AP397" s="10"/>
      <c r="AQ397" s="10"/>
      <c r="AR397" s="8" t="s">
        <v>617</v>
      </c>
    </row>
    <row r="398" spans="1:44" ht="49.5" customHeight="1">
      <c r="A398" s="8" t="s">
        <v>619</v>
      </c>
      <c r="B398" s="9" t="s">
        <v>620</v>
      </c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8" t="s">
        <v>619</v>
      </c>
      <c r="S398" s="10">
        <v>7514.92</v>
      </c>
      <c r="T398" s="10"/>
      <c r="U398" s="10"/>
      <c r="V398" s="10"/>
      <c r="W398" s="10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  <c r="AH398" s="10">
        <v>110</v>
      </c>
      <c r="AI398" s="10"/>
      <c r="AJ398" s="10"/>
      <c r="AK398" s="10"/>
      <c r="AL398" s="10"/>
      <c r="AM398" s="10">
        <v>110</v>
      </c>
      <c r="AN398" s="10"/>
      <c r="AO398" s="10"/>
      <c r="AP398" s="10"/>
      <c r="AQ398" s="10"/>
      <c r="AR398" s="8" t="s">
        <v>619</v>
      </c>
    </row>
    <row r="399" spans="1:44" ht="115.65" customHeight="1">
      <c r="A399" s="8" t="s">
        <v>621</v>
      </c>
      <c r="B399" s="9" t="s">
        <v>622</v>
      </c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8" t="s">
        <v>621</v>
      </c>
      <c r="S399" s="10">
        <v>220</v>
      </c>
      <c r="T399" s="10"/>
      <c r="U399" s="10"/>
      <c r="V399" s="10"/>
      <c r="W399" s="10"/>
      <c r="X399" s="11"/>
      <c r="Y399" s="11"/>
      <c r="Z399" s="11"/>
      <c r="AA399" s="11"/>
      <c r="AB399" s="11"/>
      <c r="AC399" s="11"/>
      <c r="AD399" s="11"/>
      <c r="AE399" s="11"/>
      <c r="AF399" s="11"/>
      <c r="AG399" s="11"/>
      <c r="AH399" s="10">
        <v>110</v>
      </c>
      <c r="AI399" s="10"/>
      <c r="AJ399" s="10"/>
      <c r="AK399" s="10"/>
      <c r="AL399" s="10"/>
      <c r="AM399" s="10">
        <v>110</v>
      </c>
      <c r="AN399" s="10"/>
      <c r="AO399" s="10"/>
      <c r="AP399" s="10"/>
      <c r="AQ399" s="10"/>
      <c r="AR399" s="8" t="s">
        <v>621</v>
      </c>
    </row>
    <row r="400" spans="1:44" ht="49.5" customHeight="1">
      <c r="A400" s="8" t="s">
        <v>623</v>
      </c>
      <c r="B400" s="9" t="s">
        <v>624</v>
      </c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8" t="s">
        <v>623</v>
      </c>
      <c r="S400" s="10">
        <v>220</v>
      </c>
      <c r="T400" s="10"/>
      <c r="U400" s="10"/>
      <c r="V400" s="10"/>
      <c r="W400" s="10"/>
      <c r="X400" s="11"/>
      <c r="Y400" s="11"/>
      <c r="Z400" s="11"/>
      <c r="AA400" s="11"/>
      <c r="AB400" s="11"/>
      <c r="AC400" s="11"/>
      <c r="AD400" s="11"/>
      <c r="AE400" s="11"/>
      <c r="AF400" s="11"/>
      <c r="AG400" s="11"/>
      <c r="AH400" s="10">
        <v>110</v>
      </c>
      <c r="AI400" s="10"/>
      <c r="AJ400" s="10"/>
      <c r="AK400" s="10"/>
      <c r="AL400" s="10"/>
      <c r="AM400" s="10">
        <v>110</v>
      </c>
      <c r="AN400" s="10"/>
      <c r="AO400" s="10"/>
      <c r="AP400" s="10"/>
      <c r="AQ400" s="10"/>
      <c r="AR400" s="8" t="s">
        <v>623</v>
      </c>
    </row>
    <row r="401" spans="1:44" ht="99.15" customHeight="1">
      <c r="A401" s="8" t="s">
        <v>625</v>
      </c>
      <c r="B401" s="9" t="s">
        <v>624</v>
      </c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 t="s">
        <v>22</v>
      </c>
      <c r="R401" s="8" t="s">
        <v>625</v>
      </c>
      <c r="S401" s="10">
        <v>220</v>
      </c>
      <c r="T401" s="10"/>
      <c r="U401" s="10"/>
      <c r="V401" s="10"/>
      <c r="W401" s="10"/>
      <c r="X401" s="11"/>
      <c r="Y401" s="11"/>
      <c r="Z401" s="11"/>
      <c r="AA401" s="11"/>
      <c r="AB401" s="11"/>
      <c r="AC401" s="11"/>
      <c r="AD401" s="11"/>
      <c r="AE401" s="11"/>
      <c r="AF401" s="11"/>
      <c r="AG401" s="11"/>
      <c r="AH401" s="10">
        <v>110</v>
      </c>
      <c r="AI401" s="10"/>
      <c r="AJ401" s="10"/>
      <c r="AK401" s="10"/>
      <c r="AL401" s="10"/>
      <c r="AM401" s="10">
        <v>110</v>
      </c>
      <c r="AN401" s="10"/>
      <c r="AO401" s="10"/>
      <c r="AP401" s="10"/>
      <c r="AQ401" s="10"/>
      <c r="AR401" s="8" t="s">
        <v>625</v>
      </c>
    </row>
    <row r="402" spans="1:44" ht="66" customHeight="1">
      <c r="A402" s="8" t="s">
        <v>635</v>
      </c>
      <c r="B402" s="9" t="s">
        <v>636</v>
      </c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8" t="s">
        <v>635</v>
      </c>
      <c r="S402" s="10">
        <v>1584.1</v>
      </c>
      <c r="T402" s="10"/>
      <c r="U402" s="10"/>
      <c r="V402" s="10"/>
      <c r="W402" s="10"/>
      <c r="X402" s="11"/>
      <c r="Y402" s="11"/>
      <c r="Z402" s="11"/>
      <c r="AA402" s="11"/>
      <c r="AB402" s="11"/>
      <c r="AC402" s="11"/>
      <c r="AD402" s="11"/>
      <c r="AE402" s="11"/>
      <c r="AF402" s="11"/>
      <c r="AG402" s="11"/>
      <c r="AH402" s="10">
        <v>50</v>
      </c>
      <c r="AI402" s="10"/>
      <c r="AJ402" s="10"/>
      <c r="AK402" s="10"/>
      <c r="AL402" s="10"/>
      <c r="AM402" s="10">
        <v>50</v>
      </c>
      <c r="AN402" s="10"/>
      <c r="AO402" s="10"/>
      <c r="AP402" s="10"/>
      <c r="AQ402" s="10"/>
      <c r="AR402" s="8" t="s">
        <v>635</v>
      </c>
    </row>
    <row r="403" spans="1:44" ht="66" customHeight="1">
      <c r="A403" s="8" t="s">
        <v>637</v>
      </c>
      <c r="B403" s="9" t="s">
        <v>638</v>
      </c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8" t="s">
        <v>637</v>
      </c>
      <c r="S403" s="10">
        <v>140</v>
      </c>
      <c r="T403" s="10"/>
      <c r="U403" s="10"/>
      <c r="V403" s="10"/>
      <c r="W403" s="10"/>
      <c r="X403" s="11"/>
      <c r="Y403" s="11"/>
      <c r="Z403" s="11"/>
      <c r="AA403" s="11"/>
      <c r="AB403" s="11"/>
      <c r="AC403" s="11"/>
      <c r="AD403" s="11"/>
      <c r="AE403" s="11"/>
      <c r="AF403" s="11"/>
      <c r="AG403" s="11"/>
      <c r="AH403" s="10">
        <v>50</v>
      </c>
      <c r="AI403" s="10"/>
      <c r="AJ403" s="10"/>
      <c r="AK403" s="10"/>
      <c r="AL403" s="10"/>
      <c r="AM403" s="10">
        <v>50</v>
      </c>
      <c r="AN403" s="10"/>
      <c r="AO403" s="10"/>
      <c r="AP403" s="10"/>
      <c r="AQ403" s="10"/>
      <c r="AR403" s="8" t="s">
        <v>637</v>
      </c>
    </row>
    <row r="404" spans="1:44" ht="49.5" customHeight="1">
      <c r="A404" s="8" t="s">
        <v>19</v>
      </c>
      <c r="B404" s="9" t="s">
        <v>639</v>
      </c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8" t="s">
        <v>19</v>
      </c>
      <c r="S404" s="10">
        <v>140</v>
      </c>
      <c r="T404" s="10"/>
      <c r="U404" s="10"/>
      <c r="V404" s="10"/>
      <c r="W404" s="10"/>
      <c r="X404" s="11"/>
      <c r="Y404" s="11"/>
      <c r="Z404" s="11"/>
      <c r="AA404" s="11"/>
      <c r="AB404" s="11"/>
      <c r="AC404" s="11"/>
      <c r="AD404" s="11"/>
      <c r="AE404" s="11"/>
      <c r="AF404" s="11"/>
      <c r="AG404" s="11"/>
      <c r="AH404" s="10">
        <v>50</v>
      </c>
      <c r="AI404" s="10"/>
      <c r="AJ404" s="10"/>
      <c r="AK404" s="10"/>
      <c r="AL404" s="10"/>
      <c r="AM404" s="10">
        <v>50</v>
      </c>
      <c r="AN404" s="10"/>
      <c r="AO404" s="10"/>
      <c r="AP404" s="10"/>
      <c r="AQ404" s="10"/>
      <c r="AR404" s="8" t="s">
        <v>19</v>
      </c>
    </row>
    <row r="405" spans="1:44" ht="82.5" customHeight="1">
      <c r="A405" s="8" t="s">
        <v>72</v>
      </c>
      <c r="B405" s="9" t="s">
        <v>639</v>
      </c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 t="s">
        <v>73</v>
      </c>
      <c r="R405" s="8" t="s">
        <v>72</v>
      </c>
      <c r="S405" s="10">
        <v>130</v>
      </c>
      <c r="T405" s="10"/>
      <c r="U405" s="10"/>
      <c r="V405" s="10"/>
      <c r="W405" s="10"/>
      <c r="X405" s="11"/>
      <c r="Y405" s="11"/>
      <c r="Z405" s="11"/>
      <c r="AA405" s="11"/>
      <c r="AB405" s="11"/>
      <c r="AC405" s="11"/>
      <c r="AD405" s="11"/>
      <c r="AE405" s="11"/>
      <c r="AF405" s="11"/>
      <c r="AG405" s="11"/>
      <c r="AH405" s="10">
        <v>50</v>
      </c>
      <c r="AI405" s="10"/>
      <c r="AJ405" s="10"/>
      <c r="AK405" s="10"/>
      <c r="AL405" s="10"/>
      <c r="AM405" s="10">
        <v>50</v>
      </c>
      <c r="AN405" s="10"/>
      <c r="AO405" s="10"/>
      <c r="AP405" s="10"/>
      <c r="AQ405" s="10"/>
      <c r="AR405" s="8" t="s">
        <v>72</v>
      </c>
    </row>
    <row r="406" spans="1:44" ht="66" customHeight="1">
      <c r="A406" s="8" t="s">
        <v>646</v>
      </c>
      <c r="B406" s="9" t="s">
        <v>647</v>
      </c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8" t="s">
        <v>646</v>
      </c>
      <c r="S406" s="10">
        <v>811.84199999999998</v>
      </c>
      <c r="T406" s="10"/>
      <c r="U406" s="10"/>
      <c r="V406" s="10"/>
      <c r="W406" s="10"/>
      <c r="X406" s="11"/>
      <c r="Y406" s="11"/>
      <c r="Z406" s="11"/>
      <c r="AA406" s="11"/>
      <c r="AB406" s="11"/>
      <c r="AC406" s="11"/>
      <c r="AD406" s="11"/>
      <c r="AE406" s="11"/>
      <c r="AF406" s="11"/>
      <c r="AG406" s="11"/>
      <c r="AH406" s="10">
        <v>57.2</v>
      </c>
      <c r="AI406" s="10"/>
      <c r="AJ406" s="10"/>
      <c r="AK406" s="10"/>
      <c r="AL406" s="10"/>
      <c r="AM406" s="10">
        <v>57.2</v>
      </c>
      <c r="AN406" s="10"/>
      <c r="AO406" s="10"/>
      <c r="AP406" s="10"/>
      <c r="AQ406" s="10"/>
      <c r="AR406" s="8" t="s">
        <v>646</v>
      </c>
    </row>
    <row r="407" spans="1:44" ht="99.15" customHeight="1">
      <c r="A407" s="8" t="s">
        <v>648</v>
      </c>
      <c r="B407" s="9" t="s">
        <v>649</v>
      </c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8" t="s">
        <v>648</v>
      </c>
      <c r="S407" s="10">
        <v>811.84199999999998</v>
      </c>
      <c r="T407" s="10"/>
      <c r="U407" s="10"/>
      <c r="V407" s="10"/>
      <c r="W407" s="10"/>
      <c r="X407" s="11"/>
      <c r="Y407" s="11"/>
      <c r="Z407" s="11"/>
      <c r="AA407" s="11"/>
      <c r="AB407" s="11"/>
      <c r="AC407" s="11"/>
      <c r="AD407" s="11"/>
      <c r="AE407" s="11"/>
      <c r="AF407" s="11"/>
      <c r="AG407" s="11"/>
      <c r="AH407" s="10">
        <v>57.2</v>
      </c>
      <c r="AI407" s="10"/>
      <c r="AJ407" s="10"/>
      <c r="AK407" s="10"/>
      <c r="AL407" s="10"/>
      <c r="AM407" s="10">
        <v>57.2</v>
      </c>
      <c r="AN407" s="10"/>
      <c r="AO407" s="10"/>
      <c r="AP407" s="10"/>
      <c r="AQ407" s="10"/>
      <c r="AR407" s="8" t="s">
        <v>648</v>
      </c>
    </row>
    <row r="408" spans="1:44" ht="49.5" customHeight="1">
      <c r="A408" s="8" t="s">
        <v>19</v>
      </c>
      <c r="B408" s="9" t="s">
        <v>650</v>
      </c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8" t="s">
        <v>19</v>
      </c>
      <c r="S408" s="10">
        <v>811.84199999999998</v>
      </c>
      <c r="T408" s="10"/>
      <c r="U408" s="10"/>
      <c r="V408" s="10"/>
      <c r="W408" s="10"/>
      <c r="X408" s="11"/>
      <c r="Y408" s="11"/>
      <c r="Z408" s="11"/>
      <c r="AA408" s="11"/>
      <c r="AB408" s="11"/>
      <c r="AC408" s="11"/>
      <c r="AD408" s="11"/>
      <c r="AE408" s="11"/>
      <c r="AF408" s="11"/>
      <c r="AG408" s="11"/>
      <c r="AH408" s="10">
        <v>57.2</v>
      </c>
      <c r="AI408" s="10"/>
      <c r="AJ408" s="10"/>
      <c r="AK408" s="10"/>
      <c r="AL408" s="10"/>
      <c r="AM408" s="10">
        <v>57.2</v>
      </c>
      <c r="AN408" s="10"/>
      <c r="AO408" s="10"/>
      <c r="AP408" s="10"/>
      <c r="AQ408" s="10"/>
      <c r="AR408" s="8" t="s">
        <v>19</v>
      </c>
    </row>
    <row r="409" spans="1:44" ht="82.5" customHeight="1">
      <c r="A409" s="8" t="s">
        <v>72</v>
      </c>
      <c r="B409" s="9" t="s">
        <v>650</v>
      </c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 t="s">
        <v>73</v>
      </c>
      <c r="R409" s="8" t="s">
        <v>72</v>
      </c>
      <c r="S409" s="10">
        <v>111.842</v>
      </c>
      <c r="T409" s="10"/>
      <c r="U409" s="10"/>
      <c r="V409" s="10"/>
      <c r="W409" s="10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  <c r="AH409" s="10">
        <v>57.2</v>
      </c>
      <c r="AI409" s="10"/>
      <c r="AJ409" s="10"/>
      <c r="AK409" s="10"/>
      <c r="AL409" s="10"/>
      <c r="AM409" s="10">
        <v>57.2</v>
      </c>
      <c r="AN409" s="10"/>
      <c r="AO409" s="10"/>
      <c r="AP409" s="10"/>
      <c r="AQ409" s="10"/>
      <c r="AR409" s="8" t="s">
        <v>72</v>
      </c>
    </row>
    <row r="410" spans="1:44" ht="66" customHeight="1">
      <c r="A410" s="8" t="s">
        <v>651</v>
      </c>
      <c r="B410" s="9" t="s">
        <v>652</v>
      </c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8" t="s">
        <v>651</v>
      </c>
      <c r="S410" s="10">
        <v>69137.2</v>
      </c>
      <c r="T410" s="10"/>
      <c r="U410" s="10"/>
      <c r="V410" s="10"/>
      <c r="W410" s="10"/>
      <c r="X410" s="11"/>
      <c r="Y410" s="11"/>
      <c r="Z410" s="11"/>
      <c r="AA410" s="11"/>
      <c r="AB410" s="11"/>
      <c r="AC410" s="11"/>
      <c r="AD410" s="11"/>
      <c r="AE410" s="11"/>
      <c r="AF410" s="11"/>
      <c r="AG410" s="11"/>
      <c r="AH410" s="10">
        <v>49900.7</v>
      </c>
      <c r="AI410" s="10"/>
      <c r="AJ410" s="10"/>
      <c r="AK410" s="10"/>
      <c r="AL410" s="10"/>
      <c r="AM410" s="10">
        <v>49900.7</v>
      </c>
      <c r="AN410" s="10"/>
      <c r="AO410" s="10"/>
      <c r="AP410" s="10"/>
      <c r="AQ410" s="10"/>
      <c r="AR410" s="8" t="s">
        <v>651</v>
      </c>
    </row>
    <row r="411" spans="1:44" ht="33" customHeight="1">
      <c r="A411" s="8" t="s">
        <v>653</v>
      </c>
      <c r="B411" s="9" t="s">
        <v>654</v>
      </c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8" t="s">
        <v>653</v>
      </c>
      <c r="S411" s="10">
        <v>37603.4</v>
      </c>
      <c r="T411" s="10"/>
      <c r="U411" s="10"/>
      <c r="V411" s="10"/>
      <c r="W411" s="10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  <c r="AH411" s="10">
        <v>49900.7</v>
      </c>
      <c r="AI411" s="10"/>
      <c r="AJ411" s="10"/>
      <c r="AK411" s="10"/>
      <c r="AL411" s="10"/>
      <c r="AM411" s="10">
        <v>49900.7</v>
      </c>
      <c r="AN411" s="10"/>
      <c r="AO411" s="10"/>
      <c r="AP411" s="10"/>
      <c r="AQ411" s="10"/>
      <c r="AR411" s="8" t="s">
        <v>653</v>
      </c>
    </row>
    <row r="412" spans="1:44" ht="49.5" customHeight="1">
      <c r="A412" s="8" t="s">
        <v>655</v>
      </c>
      <c r="B412" s="9" t="s">
        <v>656</v>
      </c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8" t="s">
        <v>655</v>
      </c>
      <c r="S412" s="10">
        <v>37603.4</v>
      </c>
      <c r="T412" s="10"/>
      <c r="U412" s="10"/>
      <c r="V412" s="10"/>
      <c r="W412" s="10"/>
      <c r="X412" s="11"/>
      <c r="Y412" s="11"/>
      <c r="Z412" s="11"/>
      <c r="AA412" s="11"/>
      <c r="AB412" s="11"/>
      <c r="AC412" s="11"/>
      <c r="AD412" s="11"/>
      <c r="AE412" s="11"/>
      <c r="AF412" s="11"/>
      <c r="AG412" s="11"/>
      <c r="AH412" s="10">
        <v>49900.7</v>
      </c>
      <c r="AI412" s="10"/>
      <c r="AJ412" s="10"/>
      <c r="AK412" s="10"/>
      <c r="AL412" s="10"/>
      <c r="AM412" s="10">
        <v>49900.7</v>
      </c>
      <c r="AN412" s="10"/>
      <c r="AO412" s="10"/>
      <c r="AP412" s="10"/>
      <c r="AQ412" s="10"/>
      <c r="AR412" s="8" t="s">
        <v>655</v>
      </c>
    </row>
    <row r="413" spans="1:44" ht="82.5" customHeight="1">
      <c r="A413" s="8" t="s">
        <v>657</v>
      </c>
      <c r="B413" s="9" t="s">
        <v>656</v>
      </c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 t="s">
        <v>73</v>
      </c>
      <c r="R413" s="8" t="s">
        <v>657</v>
      </c>
      <c r="S413" s="10">
        <v>37603.4</v>
      </c>
      <c r="T413" s="10"/>
      <c r="U413" s="10"/>
      <c r="V413" s="10"/>
      <c r="W413" s="10"/>
      <c r="X413" s="11"/>
      <c r="Y413" s="11"/>
      <c r="Z413" s="11"/>
      <c r="AA413" s="11"/>
      <c r="AB413" s="11"/>
      <c r="AC413" s="11"/>
      <c r="AD413" s="11"/>
      <c r="AE413" s="11"/>
      <c r="AF413" s="11"/>
      <c r="AG413" s="11"/>
      <c r="AH413" s="10">
        <v>49900.7</v>
      </c>
      <c r="AI413" s="10"/>
      <c r="AJ413" s="10"/>
      <c r="AK413" s="10"/>
      <c r="AL413" s="10"/>
      <c r="AM413" s="10">
        <v>49900.7</v>
      </c>
      <c r="AN413" s="10"/>
      <c r="AO413" s="10"/>
      <c r="AP413" s="10"/>
      <c r="AQ413" s="10"/>
      <c r="AR413" s="8" t="s">
        <v>657</v>
      </c>
    </row>
    <row r="414" spans="1:44" ht="49.5" customHeight="1">
      <c r="A414" s="8" t="s">
        <v>663</v>
      </c>
      <c r="B414" s="9" t="s">
        <v>664</v>
      </c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8" t="s">
        <v>663</v>
      </c>
      <c r="S414" s="10">
        <v>12873.9</v>
      </c>
      <c r="T414" s="10"/>
      <c r="U414" s="10"/>
      <c r="V414" s="10"/>
      <c r="W414" s="10"/>
      <c r="X414" s="11"/>
      <c r="Y414" s="11"/>
      <c r="Z414" s="11"/>
      <c r="AA414" s="11"/>
      <c r="AB414" s="11"/>
      <c r="AC414" s="11"/>
      <c r="AD414" s="11"/>
      <c r="AE414" s="11"/>
      <c r="AF414" s="11"/>
      <c r="AG414" s="11"/>
      <c r="AH414" s="10">
        <v>12595.7</v>
      </c>
      <c r="AI414" s="10"/>
      <c r="AJ414" s="10"/>
      <c r="AK414" s="10"/>
      <c r="AL414" s="10"/>
      <c r="AM414" s="10">
        <v>12595.7</v>
      </c>
      <c r="AN414" s="10"/>
      <c r="AO414" s="10"/>
      <c r="AP414" s="10"/>
      <c r="AQ414" s="10"/>
      <c r="AR414" s="8" t="s">
        <v>663</v>
      </c>
    </row>
    <row r="415" spans="1:44" ht="49.5" customHeight="1">
      <c r="A415" s="8" t="s">
        <v>19</v>
      </c>
      <c r="B415" s="9" t="s">
        <v>665</v>
      </c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8" t="s">
        <v>19</v>
      </c>
      <c r="S415" s="10">
        <v>12311.5</v>
      </c>
      <c r="T415" s="10"/>
      <c r="U415" s="10"/>
      <c r="V415" s="10"/>
      <c r="W415" s="10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  <c r="AH415" s="10">
        <v>12033.3</v>
      </c>
      <c r="AI415" s="10"/>
      <c r="AJ415" s="10"/>
      <c r="AK415" s="10"/>
      <c r="AL415" s="10"/>
      <c r="AM415" s="10">
        <v>12033.3</v>
      </c>
      <c r="AN415" s="10"/>
      <c r="AO415" s="10"/>
      <c r="AP415" s="10"/>
      <c r="AQ415" s="10"/>
      <c r="AR415" s="8" t="s">
        <v>19</v>
      </c>
    </row>
    <row r="416" spans="1:44" ht="148.65" customHeight="1">
      <c r="A416" s="12" t="s">
        <v>70</v>
      </c>
      <c r="B416" s="9" t="s">
        <v>665</v>
      </c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 t="s">
        <v>71</v>
      </c>
      <c r="R416" s="12" t="s">
        <v>70</v>
      </c>
      <c r="S416" s="10">
        <v>10961.7</v>
      </c>
      <c r="T416" s="10"/>
      <c r="U416" s="10"/>
      <c r="V416" s="10"/>
      <c r="W416" s="10"/>
      <c r="X416" s="11"/>
      <c r="Y416" s="11"/>
      <c r="Z416" s="11"/>
      <c r="AA416" s="11"/>
      <c r="AB416" s="11"/>
      <c r="AC416" s="11"/>
      <c r="AD416" s="11"/>
      <c r="AE416" s="11"/>
      <c r="AF416" s="11"/>
      <c r="AG416" s="11"/>
      <c r="AH416" s="10">
        <v>9921</v>
      </c>
      <c r="AI416" s="10"/>
      <c r="AJ416" s="10"/>
      <c r="AK416" s="10"/>
      <c r="AL416" s="10"/>
      <c r="AM416" s="10">
        <v>9921</v>
      </c>
      <c r="AN416" s="10"/>
      <c r="AO416" s="10"/>
      <c r="AP416" s="10"/>
      <c r="AQ416" s="10"/>
      <c r="AR416" s="12" t="s">
        <v>70</v>
      </c>
    </row>
    <row r="417" spans="1:44" ht="82.5" customHeight="1">
      <c r="A417" s="8" t="s">
        <v>72</v>
      </c>
      <c r="B417" s="9" t="s">
        <v>665</v>
      </c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 t="s">
        <v>73</v>
      </c>
      <c r="R417" s="8" t="s">
        <v>72</v>
      </c>
      <c r="S417" s="10">
        <v>1349.8</v>
      </c>
      <c r="T417" s="10"/>
      <c r="U417" s="10"/>
      <c r="V417" s="10"/>
      <c r="W417" s="10"/>
      <c r="X417" s="11"/>
      <c r="Y417" s="11"/>
      <c r="Z417" s="11"/>
      <c r="AA417" s="11"/>
      <c r="AB417" s="11"/>
      <c r="AC417" s="11"/>
      <c r="AD417" s="11"/>
      <c r="AE417" s="11"/>
      <c r="AF417" s="11"/>
      <c r="AG417" s="11"/>
      <c r="AH417" s="10">
        <v>2112.3000000000002</v>
      </c>
      <c r="AI417" s="10"/>
      <c r="AJ417" s="10"/>
      <c r="AK417" s="10"/>
      <c r="AL417" s="10"/>
      <c r="AM417" s="10">
        <v>2112.3000000000002</v>
      </c>
      <c r="AN417" s="10"/>
      <c r="AO417" s="10"/>
      <c r="AP417" s="10"/>
      <c r="AQ417" s="10"/>
      <c r="AR417" s="8" t="s">
        <v>72</v>
      </c>
    </row>
    <row r="418" spans="1:44" ht="82.5" customHeight="1">
      <c r="A418" s="8" t="s">
        <v>74</v>
      </c>
      <c r="B418" s="9" t="s">
        <v>666</v>
      </c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8" t="s">
        <v>74</v>
      </c>
      <c r="S418" s="10">
        <v>562.4</v>
      </c>
      <c r="T418" s="10"/>
      <c r="U418" s="10"/>
      <c r="V418" s="10"/>
      <c r="W418" s="10"/>
      <c r="X418" s="11"/>
      <c r="Y418" s="11"/>
      <c r="Z418" s="11"/>
      <c r="AA418" s="11"/>
      <c r="AB418" s="11"/>
      <c r="AC418" s="11"/>
      <c r="AD418" s="11"/>
      <c r="AE418" s="11"/>
      <c r="AF418" s="11"/>
      <c r="AG418" s="11"/>
      <c r="AH418" s="10">
        <v>562.4</v>
      </c>
      <c r="AI418" s="10"/>
      <c r="AJ418" s="10"/>
      <c r="AK418" s="10"/>
      <c r="AL418" s="10"/>
      <c r="AM418" s="10">
        <v>562.4</v>
      </c>
      <c r="AN418" s="10"/>
      <c r="AO418" s="10"/>
      <c r="AP418" s="10"/>
      <c r="AQ418" s="10"/>
      <c r="AR418" s="8" t="s">
        <v>74</v>
      </c>
    </row>
    <row r="419" spans="1:44" ht="115.65" customHeight="1">
      <c r="A419" s="12" t="s">
        <v>518</v>
      </c>
      <c r="B419" s="9" t="s">
        <v>666</v>
      </c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 t="s">
        <v>73</v>
      </c>
      <c r="R419" s="12" t="s">
        <v>518</v>
      </c>
      <c r="S419" s="10">
        <v>114.8</v>
      </c>
      <c r="T419" s="10"/>
      <c r="U419" s="10"/>
      <c r="V419" s="10"/>
      <c r="W419" s="10"/>
      <c r="X419" s="11"/>
      <c r="Y419" s="11"/>
      <c r="Z419" s="11"/>
      <c r="AA419" s="11"/>
      <c r="AB419" s="11"/>
      <c r="AC419" s="11"/>
      <c r="AD419" s="11"/>
      <c r="AE419" s="11"/>
      <c r="AF419" s="11"/>
      <c r="AG419" s="11"/>
      <c r="AH419" s="10">
        <v>114.8</v>
      </c>
      <c r="AI419" s="10"/>
      <c r="AJ419" s="10"/>
      <c r="AK419" s="10"/>
      <c r="AL419" s="10"/>
      <c r="AM419" s="10">
        <v>114.8</v>
      </c>
      <c r="AN419" s="10"/>
      <c r="AO419" s="10"/>
      <c r="AP419" s="10"/>
      <c r="AQ419" s="10"/>
      <c r="AR419" s="12" t="s">
        <v>518</v>
      </c>
    </row>
    <row r="420" spans="1:44" ht="115.65" customHeight="1">
      <c r="A420" s="8" t="s">
        <v>76</v>
      </c>
      <c r="B420" s="9" t="s">
        <v>666</v>
      </c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 t="s">
        <v>77</v>
      </c>
      <c r="R420" s="8" t="s">
        <v>76</v>
      </c>
      <c r="S420" s="10">
        <v>447.6</v>
      </c>
      <c r="T420" s="10"/>
      <c r="U420" s="10"/>
      <c r="V420" s="10"/>
      <c r="W420" s="10"/>
      <c r="X420" s="11"/>
      <c r="Y420" s="11"/>
      <c r="Z420" s="11"/>
      <c r="AA420" s="11"/>
      <c r="AB420" s="11"/>
      <c r="AC420" s="11"/>
      <c r="AD420" s="11"/>
      <c r="AE420" s="11"/>
      <c r="AF420" s="11"/>
      <c r="AG420" s="11"/>
      <c r="AH420" s="10">
        <v>447.6</v>
      </c>
      <c r="AI420" s="10"/>
      <c r="AJ420" s="10"/>
      <c r="AK420" s="10"/>
      <c r="AL420" s="10"/>
      <c r="AM420" s="10">
        <v>447.6</v>
      </c>
      <c r="AN420" s="10"/>
      <c r="AO420" s="10"/>
      <c r="AP420" s="10"/>
      <c r="AQ420" s="10"/>
      <c r="AR420" s="8" t="s">
        <v>76</v>
      </c>
    </row>
    <row r="421" spans="1:44" ht="49.5" customHeight="1">
      <c r="A421" s="8" t="s">
        <v>667</v>
      </c>
      <c r="B421" s="9" t="s">
        <v>668</v>
      </c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8" t="s">
        <v>667</v>
      </c>
      <c r="S421" s="10">
        <v>3464.3</v>
      </c>
      <c r="T421" s="10"/>
      <c r="U421" s="10"/>
      <c r="V421" s="10"/>
      <c r="W421" s="10"/>
      <c r="X421" s="11"/>
      <c r="Y421" s="11"/>
      <c r="Z421" s="11"/>
      <c r="AA421" s="11"/>
      <c r="AB421" s="11"/>
      <c r="AC421" s="11"/>
      <c r="AD421" s="11"/>
      <c r="AE421" s="11"/>
      <c r="AF421" s="11"/>
      <c r="AG421" s="11"/>
      <c r="AH421" s="10">
        <v>3280.4</v>
      </c>
      <c r="AI421" s="10"/>
      <c r="AJ421" s="10"/>
      <c r="AK421" s="10"/>
      <c r="AL421" s="10"/>
      <c r="AM421" s="10">
        <v>3280.4</v>
      </c>
      <c r="AN421" s="10"/>
      <c r="AO421" s="10"/>
      <c r="AP421" s="10"/>
      <c r="AQ421" s="10"/>
      <c r="AR421" s="8" t="s">
        <v>667</v>
      </c>
    </row>
    <row r="422" spans="1:44" ht="49.5" customHeight="1">
      <c r="A422" s="8" t="s">
        <v>19</v>
      </c>
      <c r="B422" s="9" t="s">
        <v>669</v>
      </c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8" t="s">
        <v>19</v>
      </c>
      <c r="S422" s="10">
        <v>3464.3</v>
      </c>
      <c r="T422" s="10"/>
      <c r="U422" s="10"/>
      <c r="V422" s="10"/>
      <c r="W422" s="10"/>
      <c r="X422" s="11"/>
      <c r="Y422" s="11"/>
      <c r="Z422" s="11"/>
      <c r="AA422" s="11"/>
      <c r="AB422" s="11"/>
      <c r="AC422" s="11"/>
      <c r="AD422" s="11"/>
      <c r="AE422" s="11"/>
      <c r="AF422" s="11"/>
      <c r="AG422" s="11"/>
      <c r="AH422" s="10">
        <v>3280.4</v>
      </c>
      <c r="AI422" s="10"/>
      <c r="AJ422" s="10"/>
      <c r="AK422" s="10"/>
      <c r="AL422" s="10"/>
      <c r="AM422" s="10">
        <v>3280.4</v>
      </c>
      <c r="AN422" s="10"/>
      <c r="AO422" s="10"/>
      <c r="AP422" s="10"/>
      <c r="AQ422" s="10"/>
      <c r="AR422" s="8" t="s">
        <v>19</v>
      </c>
    </row>
    <row r="423" spans="1:44" ht="148.65" customHeight="1">
      <c r="A423" s="12" t="s">
        <v>70</v>
      </c>
      <c r="B423" s="9" t="s">
        <v>669</v>
      </c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 t="s">
        <v>71</v>
      </c>
      <c r="R423" s="12" t="s">
        <v>70</v>
      </c>
      <c r="S423" s="10">
        <v>3127.3</v>
      </c>
      <c r="T423" s="10"/>
      <c r="U423" s="10"/>
      <c r="V423" s="10"/>
      <c r="W423" s="10"/>
      <c r="X423" s="11"/>
      <c r="Y423" s="11"/>
      <c r="Z423" s="11"/>
      <c r="AA423" s="11"/>
      <c r="AB423" s="11"/>
      <c r="AC423" s="11"/>
      <c r="AD423" s="11"/>
      <c r="AE423" s="11"/>
      <c r="AF423" s="11"/>
      <c r="AG423" s="11"/>
      <c r="AH423" s="10">
        <v>2943.4</v>
      </c>
      <c r="AI423" s="10"/>
      <c r="AJ423" s="10"/>
      <c r="AK423" s="10"/>
      <c r="AL423" s="10"/>
      <c r="AM423" s="10">
        <v>2943.4</v>
      </c>
      <c r="AN423" s="10"/>
      <c r="AO423" s="10"/>
      <c r="AP423" s="10"/>
      <c r="AQ423" s="10"/>
      <c r="AR423" s="12" t="s">
        <v>70</v>
      </c>
    </row>
    <row r="424" spans="1:44" ht="82.5" customHeight="1">
      <c r="A424" s="8" t="s">
        <v>72</v>
      </c>
      <c r="B424" s="9" t="s">
        <v>669</v>
      </c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 t="s">
        <v>73</v>
      </c>
      <c r="R424" s="8" t="s">
        <v>72</v>
      </c>
      <c r="S424" s="10">
        <v>337</v>
      </c>
      <c r="T424" s="10"/>
      <c r="U424" s="10"/>
      <c r="V424" s="10"/>
      <c r="W424" s="10"/>
      <c r="X424" s="11"/>
      <c r="Y424" s="11"/>
      <c r="Z424" s="11"/>
      <c r="AA424" s="11"/>
      <c r="AB424" s="11"/>
      <c r="AC424" s="11"/>
      <c r="AD424" s="11"/>
      <c r="AE424" s="11"/>
      <c r="AF424" s="11"/>
      <c r="AG424" s="11"/>
      <c r="AH424" s="10">
        <v>337</v>
      </c>
      <c r="AI424" s="10"/>
      <c r="AJ424" s="10"/>
      <c r="AK424" s="10"/>
      <c r="AL424" s="10"/>
      <c r="AM424" s="10">
        <v>337</v>
      </c>
      <c r="AN424" s="10"/>
      <c r="AO424" s="10"/>
      <c r="AP424" s="10"/>
      <c r="AQ424" s="10"/>
      <c r="AR424" s="8" t="s">
        <v>72</v>
      </c>
    </row>
    <row r="425" spans="1:44" ht="33" customHeight="1">
      <c r="A425" s="8" t="s">
        <v>670</v>
      </c>
      <c r="B425" s="9" t="s">
        <v>671</v>
      </c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8" t="s">
        <v>670</v>
      </c>
      <c r="S425" s="10">
        <v>11295.66</v>
      </c>
      <c r="T425" s="10"/>
      <c r="U425" s="10"/>
      <c r="V425" s="10"/>
      <c r="W425" s="10"/>
      <c r="X425" s="11"/>
      <c r="Y425" s="11"/>
      <c r="Z425" s="11"/>
      <c r="AA425" s="11"/>
      <c r="AB425" s="11"/>
      <c r="AC425" s="11"/>
      <c r="AD425" s="11"/>
      <c r="AE425" s="11"/>
      <c r="AF425" s="11"/>
      <c r="AG425" s="11"/>
      <c r="AH425" s="10">
        <v>9479.2999999999993</v>
      </c>
      <c r="AI425" s="10"/>
      <c r="AJ425" s="10"/>
      <c r="AK425" s="10"/>
      <c r="AL425" s="10"/>
      <c r="AM425" s="10">
        <v>7304.4</v>
      </c>
      <c r="AN425" s="10"/>
      <c r="AO425" s="10"/>
      <c r="AP425" s="10"/>
      <c r="AQ425" s="10"/>
      <c r="AR425" s="8" t="s">
        <v>670</v>
      </c>
    </row>
    <row r="426" spans="1:44" ht="49.5" customHeight="1">
      <c r="A426" s="8" t="s">
        <v>19</v>
      </c>
      <c r="B426" s="9" t="s">
        <v>672</v>
      </c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8" t="s">
        <v>19</v>
      </c>
      <c r="S426" s="10">
        <v>1905.99</v>
      </c>
      <c r="T426" s="10"/>
      <c r="U426" s="10"/>
      <c r="V426" s="10"/>
      <c r="W426" s="10"/>
      <c r="X426" s="11"/>
      <c r="Y426" s="11"/>
      <c r="Z426" s="11"/>
      <c r="AA426" s="11"/>
      <c r="AB426" s="11"/>
      <c r="AC426" s="11"/>
      <c r="AD426" s="11"/>
      <c r="AE426" s="11"/>
      <c r="AF426" s="11"/>
      <c r="AG426" s="11"/>
      <c r="AH426" s="10">
        <v>1608.2</v>
      </c>
      <c r="AI426" s="10"/>
      <c r="AJ426" s="10"/>
      <c r="AK426" s="10"/>
      <c r="AL426" s="10"/>
      <c r="AM426" s="10">
        <v>1608.2</v>
      </c>
      <c r="AN426" s="10"/>
      <c r="AO426" s="10"/>
      <c r="AP426" s="10"/>
      <c r="AQ426" s="10"/>
      <c r="AR426" s="8" t="s">
        <v>19</v>
      </c>
    </row>
    <row r="427" spans="1:44" ht="148.65" customHeight="1">
      <c r="A427" s="12" t="s">
        <v>70</v>
      </c>
      <c r="B427" s="9" t="s">
        <v>672</v>
      </c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 t="s">
        <v>71</v>
      </c>
      <c r="R427" s="12" t="s">
        <v>70</v>
      </c>
      <c r="S427" s="10">
        <v>1905.99</v>
      </c>
      <c r="T427" s="10"/>
      <c r="U427" s="10"/>
      <c r="V427" s="10"/>
      <c r="W427" s="10"/>
      <c r="X427" s="11"/>
      <c r="Y427" s="11"/>
      <c r="Z427" s="11"/>
      <c r="AA427" s="11"/>
      <c r="AB427" s="11"/>
      <c r="AC427" s="11"/>
      <c r="AD427" s="11"/>
      <c r="AE427" s="11"/>
      <c r="AF427" s="11"/>
      <c r="AG427" s="11"/>
      <c r="AH427" s="10">
        <v>1608.2</v>
      </c>
      <c r="AI427" s="10"/>
      <c r="AJ427" s="10"/>
      <c r="AK427" s="10"/>
      <c r="AL427" s="10"/>
      <c r="AM427" s="10">
        <v>1608.2</v>
      </c>
      <c r="AN427" s="10"/>
      <c r="AO427" s="10"/>
      <c r="AP427" s="10"/>
      <c r="AQ427" s="10"/>
      <c r="AR427" s="12" t="s">
        <v>70</v>
      </c>
    </row>
    <row r="428" spans="1:44" ht="82.5" customHeight="1">
      <c r="A428" s="8" t="s">
        <v>631</v>
      </c>
      <c r="B428" s="9" t="s">
        <v>713</v>
      </c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8" t="s">
        <v>631</v>
      </c>
      <c r="S428" s="10"/>
      <c r="T428" s="10"/>
      <c r="U428" s="10"/>
      <c r="V428" s="10"/>
      <c r="W428" s="10"/>
      <c r="X428" s="11"/>
      <c r="Y428" s="11"/>
      <c r="Z428" s="11"/>
      <c r="AA428" s="11"/>
      <c r="AB428" s="11"/>
      <c r="AC428" s="11"/>
      <c r="AD428" s="11"/>
      <c r="AE428" s="11"/>
      <c r="AF428" s="11"/>
      <c r="AG428" s="11"/>
      <c r="AH428" s="10">
        <v>93.8</v>
      </c>
      <c r="AI428" s="10"/>
      <c r="AJ428" s="10"/>
      <c r="AK428" s="10"/>
      <c r="AL428" s="10"/>
      <c r="AM428" s="10">
        <v>93.8</v>
      </c>
      <c r="AN428" s="10"/>
      <c r="AO428" s="10"/>
      <c r="AP428" s="10"/>
      <c r="AQ428" s="10"/>
      <c r="AR428" s="8" t="s">
        <v>631</v>
      </c>
    </row>
    <row r="429" spans="1:44" ht="181.65" customHeight="1">
      <c r="A429" s="12" t="s">
        <v>633</v>
      </c>
      <c r="B429" s="9" t="s">
        <v>713</v>
      </c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 t="s">
        <v>71</v>
      </c>
      <c r="R429" s="12" t="s">
        <v>633</v>
      </c>
      <c r="S429" s="10"/>
      <c r="T429" s="10"/>
      <c r="U429" s="10"/>
      <c r="V429" s="10"/>
      <c r="W429" s="10"/>
      <c r="X429" s="11"/>
      <c r="Y429" s="11"/>
      <c r="Z429" s="11"/>
      <c r="AA429" s="11"/>
      <c r="AB429" s="11"/>
      <c r="AC429" s="11"/>
      <c r="AD429" s="11"/>
      <c r="AE429" s="11"/>
      <c r="AF429" s="11"/>
      <c r="AG429" s="11"/>
      <c r="AH429" s="10">
        <v>77.7</v>
      </c>
      <c r="AI429" s="10"/>
      <c r="AJ429" s="10"/>
      <c r="AK429" s="10"/>
      <c r="AL429" s="10"/>
      <c r="AM429" s="10">
        <v>77.7</v>
      </c>
      <c r="AN429" s="10"/>
      <c r="AO429" s="10"/>
      <c r="AP429" s="10"/>
      <c r="AQ429" s="10"/>
      <c r="AR429" s="12" t="s">
        <v>633</v>
      </c>
    </row>
    <row r="430" spans="1:44" ht="132.15" customHeight="1">
      <c r="A430" s="12" t="s">
        <v>634</v>
      </c>
      <c r="B430" s="9" t="s">
        <v>713</v>
      </c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 t="s">
        <v>73</v>
      </c>
      <c r="R430" s="12" t="s">
        <v>634</v>
      </c>
      <c r="S430" s="10"/>
      <c r="T430" s="10"/>
      <c r="U430" s="10"/>
      <c r="V430" s="10"/>
      <c r="W430" s="10"/>
      <c r="X430" s="11"/>
      <c r="Y430" s="11"/>
      <c r="Z430" s="11"/>
      <c r="AA430" s="11"/>
      <c r="AB430" s="11"/>
      <c r="AC430" s="11"/>
      <c r="AD430" s="11"/>
      <c r="AE430" s="11"/>
      <c r="AF430" s="11"/>
      <c r="AG430" s="11"/>
      <c r="AH430" s="10">
        <v>16.100000000000001</v>
      </c>
      <c r="AI430" s="10"/>
      <c r="AJ430" s="10"/>
      <c r="AK430" s="10"/>
      <c r="AL430" s="10"/>
      <c r="AM430" s="10">
        <v>16.100000000000001</v>
      </c>
      <c r="AN430" s="10"/>
      <c r="AO430" s="10"/>
      <c r="AP430" s="10"/>
      <c r="AQ430" s="10"/>
      <c r="AR430" s="12" t="s">
        <v>634</v>
      </c>
    </row>
    <row r="431" spans="1:44" ht="66" customHeight="1">
      <c r="A431" s="8" t="s">
        <v>673</v>
      </c>
      <c r="B431" s="9" t="s">
        <v>674</v>
      </c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8" t="s">
        <v>673</v>
      </c>
      <c r="S431" s="10">
        <v>52.47</v>
      </c>
      <c r="T431" s="10"/>
      <c r="U431" s="10"/>
      <c r="V431" s="10"/>
      <c r="W431" s="10"/>
      <c r="X431" s="11"/>
      <c r="Y431" s="11"/>
      <c r="Z431" s="11"/>
      <c r="AA431" s="11"/>
      <c r="AB431" s="11"/>
      <c r="AC431" s="11"/>
      <c r="AD431" s="11"/>
      <c r="AE431" s="11"/>
      <c r="AF431" s="11"/>
      <c r="AG431" s="11"/>
      <c r="AH431" s="10">
        <v>5.2</v>
      </c>
      <c r="AI431" s="10"/>
      <c r="AJ431" s="10"/>
      <c r="AK431" s="10"/>
      <c r="AL431" s="10"/>
      <c r="AM431" s="10">
        <v>10.6</v>
      </c>
      <c r="AN431" s="10"/>
      <c r="AO431" s="10"/>
      <c r="AP431" s="10"/>
      <c r="AQ431" s="10"/>
      <c r="AR431" s="8" t="s">
        <v>673</v>
      </c>
    </row>
    <row r="432" spans="1:44" ht="99.15" customHeight="1">
      <c r="A432" s="8" t="s">
        <v>675</v>
      </c>
      <c r="B432" s="9" t="s">
        <v>674</v>
      </c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 t="s">
        <v>73</v>
      </c>
      <c r="R432" s="8" t="s">
        <v>675</v>
      </c>
      <c r="S432" s="10">
        <v>52.47</v>
      </c>
      <c r="T432" s="10"/>
      <c r="U432" s="10"/>
      <c r="V432" s="10"/>
      <c r="W432" s="10"/>
      <c r="X432" s="11"/>
      <c r="Y432" s="11"/>
      <c r="Z432" s="11"/>
      <c r="AA432" s="11"/>
      <c r="AB432" s="11"/>
      <c r="AC432" s="11"/>
      <c r="AD432" s="11"/>
      <c r="AE432" s="11"/>
      <c r="AF432" s="11"/>
      <c r="AG432" s="11"/>
      <c r="AH432" s="10">
        <v>5.2</v>
      </c>
      <c r="AI432" s="10"/>
      <c r="AJ432" s="10"/>
      <c r="AK432" s="10"/>
      <c r="AL432" s="10"/>
      <c r="AM432" s="10">
        <v>10.6</v>
      </c>
      <c r="AN432" s="10"/>
      <c r="AO432" s="10"/>
      <c r="AP432" s="10"/>
      <c r="AQ432" s="10"/>
      <c r="AR432" s="8" t="s">
        <v>675</v>
      </c>
    </row>
    <row r="433" spans="1:44" ht="33" customHeight="1">
      <c r="A433" s="8" t="s">
        <v>676</v>
      </c>
      <c r="B433" s="9" t="s">
        <v>677</v>
      </c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8" t="s">
        <v>676</v>
      </c>
      <c r="S433" s="10">
        <v>9337.2000000000007</v>
      </c>
      <c r="T433" s="10"/>
      <c r="U433" s="10"/>
      <c r="V433" s="10"/>
      <c r="W433" s="10"/>
      <c r="X433" s="11"/>
      <c r="Y433" s="11"/>
      <c r="Z433" s="11"/>
      <c r="AA433" s="11"/>
      <c r="AB433" s="11"/>
      <c r="AC433" s="11"/>
      <c r="AD433" s="11"/>
      <c r="AE433" s="11"/>
      <c r="AF433" s="11"/>
      <c r="AG433" s="11"/>
      <c r="AH433" s="10">
        <v>7772.1</v>
      </c>
      <c r="AI433" s="10"/>
      <c r="AJ433" s="10"/>
      <c r="AK433" s="10"/>
      <c r="AL433" s="10"/>
      <c r="AM433" s="10">
        <v>5591.8</v>
      </c>
      <c r="AN433" s="10"/>
      <c r="AO433" s="10"/>
      <c r="AP433" s="10"/>
      <c r="AQ433" s="10"/>
      <c r="AR433" s="8" t="s">
        <v>676</v>
      </c>
    </row>
    <row r="434" spans="1:44" ht="132.15" customHeight="1">
      <c r="A434" s="12" t="s">
        <v>678</v>
      </c>
      <c r="B434" s="9" t="s">
        <v>677</v>
      </c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 t="s">
        <v>71</v>
      </c>
      <c r="R434" s="12" t="s">
        <v>678</v>
      </c>
      <c r="S434" s="10">
        <v>6571.86</v>
      </c>
      <c r="T434" s="10"/>
      <c r="U434" s="10"/>
      <c r="V434" s="10"/>
      <c r="W434" s="10"/>
      <c r="X434" s="11"/>
      <c r="Y434" s="11"/>
      <c r="Z434" s="11"/>
      <c r="AA434" s="11"/>
      <c r="AB434" s="11"/>
      <c r="AC434" s="11"/>
      <c r="AD434" s="11"/>
      <c r="AE434" s="11"/>
      <c r="AF434" s="11"/>
      <c r="AG434" s="11"/>
      <c r="AH434" s="10">
        <v>5298.8</v>
      </c>
      <c r="AI434" s="10"/>
      <c r="AJ434" s="10"/>
      <c r="AK434" s="10"/>
      <c r="AL434" s="10"/>
      <c r="AM434" s="10">
        <v>3603.7</v>
      </c>
      <c r="AN434" s="10"/>
      <c r="AO434" s="10"/>
      <c r="AP434" s="10"/>
      <c r="AQ434" s="10"/>
      <c r="AR434" s="12" t="s">
        <v>678</v>
      </c>
    </row>
    <row r="435" spans="1:44" ht="82.5" customHeight="1">
      <c r="A435" s="8" t="s">
        <v>679</v>
      </c>
      <c r="B435" s="9" t="s">
        <v>677</v>
      </c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 t="s">
        <v>73</v>
      </c>
      <c r="R435" s="8" t="s">
        <v>679</v>
      </c>
      <c r="S435" s="10">
        <v>2714.54</v>
      </c>
      <c r="T435" s="10"/>
      <c r="U435" s="10"/>
      <c r="V435" s="10"/>
      <c r="W435" s="10"/>
      <c r="X435" s="11"/>
      <c r="Y435" s="11"/>
      <c r="Z435" s="11"/>
      <c r="AA435" s="11"/>
      <c r="AB435" s="11"/>
      <c r="AC435" s="11"/>
      <c r="AD435" s="11"/>
      <c r="AE435" s="11"/>
      <c r="AF435" s="11"/>
      <c r="AG435" s="11"/>
      <c r="AH435" s="10">
        <v>2422.5</v>
      </c>
      <c r="AI435" s="10"/>
      <c r="AJ435" s="10"/>
      <c r="AK435" s="10"/>
      <c r="AL435" s="10"/>
      <c r="AM435" s="10">
        <v>1937.3</v>
      </c>
      <c r="AN435" s="10"/>
      <c r="AO435" s="10"/>
      <c r="AP435" s="10"/>
      <c r="AQ435" s="10"/>
      <c r="AR435" s="8" t="s">
        <v>679</v>
      </c>
    </row>
    <row r="436" spans="1:44" ht="49.5" customHeight="1">
      <c r="A436" s="8" t="s">
        <v>680</v>
      </c>
      <c r="B436" s="9" t="s">
        <v>677</v>
      </c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 t="s">
        <v>59</v>
      </c>
      <c r="R436" s="8" t="s">
        <v>680</v>
      </c>
      <c r="S436" s="10">
        <v>50.8</v>
      </c>
      <c r="T436" s="10"/>
      <c r="U436" s="10"/>
      <c r="V436" s="10"/>
      <c r="W436" s="10"/>
      <c r="X436" s="11"/>
      <c r="Y436" s="11"/>
      <c r="Z436" s="11"/>
      <c r="AA436" s="11"/>
      <c r="AB436" s="11"/>
      <c r="AC436" s="11"/>
      <c r="AD436" s="11"/>
      <c r="AE436" s="11"/>
      <c r="AF436" s="11"/>
      <c r="AG436" s="11"/>
      <c r="AH436" s="10">
        <v>50.8</v>
      </c>
      <c r="AI436" s="10"/>
      <c r="AJ436" s="10"/>
      <c r="AK436" s="10"/>
      <c r="AL436" s="10"/>
      <c r="AM436" s="10">
        <v>50.8</v>
      </c>
      <c r="AN436" s="10"/>
      <c r="AO436" s="10"/>
      <c r="AP436" s="10"/>
      <c r="AQ436" s="10"/>
      <c r="AR436" s="8" t="s">
        <v>680</v>
      </c>
    </row>
    <row r="437" spans="1:44" ht="14.4"/>
  </sheetData>
  <mergeCells count="30">
    <mergeCell ref="AD4:AD5"/>
    <mergeCell ref="AE4:AE5"/>
    <mergeCell ref="AF4:AF5"/>
    <mergeCell ref="Y4:Y5"/>
    <mergeCell ref="Z4:Z5"/>
    <mergeCell ref="AA4:AA5"/>
    <mergeCell ref="AB4:AB5"/>
    <mergeCell ref="A4:A5"/>
    <mergeCell ref="R4:R5"/>
    <mergeCell ref="V4:V5"/>
    <mergeCell ref="U4:U5"/>
    <mergeCell ref="AC4:AC5"/>
    <mergeCell ref="X4:X5"/>
    <mergeCell ref="W4:W5"/>
    <mergeCell ref="AL4:AL5"/>
    <mergeCell ref="B1:AR1"/>
    <mergeCell ref="AQ4:AQ5"/>
    <mergeCell ref="AP4:AP5"/>
    <mergeCell ref="AK4:AK5"/>
    <mergeCell ref="AR4:AR5"/>
    <mergeCell ref="AM4:AM5"/>
    <mergeCell ref="AN4:AN5"/>
    <mergeCell ref="AI4:AI5"/>
    <mergeCell ref="Q4:Q5"/>
    <mergeCell ref="B4:P5"/>
    <mergeCell ref="AO4:AO5"/>
    <mergeCell ref="AJ4:AJ5"/>
    <mergeCell ref="T4:T5"/>
    <mergeCell ref="AG4:AG5"/>
    <mergeCell ref="S4:S5"/>
  </mergeCells>
  <pageMargins left="0.7" right="0.7" top="0.75" bottom="0.75" header="0.3" footer="0.3"/>
  <pageSetup paperSize="9" scale="1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2-й и 3-й года</vt:lpstr>
      <vt:lpstr>'1-й год'!Заголовки_для_печати</vt:lpstr>
      <vt:lpstr>'2-й и 3-й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rep:2.45.0.242</dc:description>
  <cp:lastModifiedBy>Наумова Татьяна Ивановна</cp:lastModifiedBy>
  <cp:lastPrinted>2018-09-10T11:18:47Z</cp:lastPrinted>
  <dcterms:created xsi:type="dcterms:W3CDTF">2018-09-10T09:03:43Z</dcterms:created>
  <dcterms:modified xsi:type="dcterms:W3CDTF">2018-09-10T11:20:52Z</dcterms:modified>
</cp:coreProperties>
</file>