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30" yWindow="3300" windowWidth="15450" windowHeight="10320"/>
  </bookViews>
  <sheets>
    <sheet name="Планирование расходов" sheetId="3" r:id="rId1"/>
  </sheets>
  <definedNames>
    <definedName name="_xlnm.Print_Titles" localSheetId="0">'Планирование расходов'!#REF!</definedName>
  </definedNames>
  <calcPr calcId="114210"/>
</workbook>
</file>

<file path=xl/sharedStrings.xml><?xml version="1.0" encoding="utf-8"?>
<sst xmlns="http://schemas.openxmlformats.org/spreadsheetml/2006/main" count="1160" uniqueCount="369">
  <si>
    <t>Субсидия социально ориентированной некоммерческой организации - Общественная организация "Добровольная народная дружина" на создание условий для деятельности народных дружин, участвующих в охране общественного порядка, в рамках реализации подпрограммы "Профилактика преступлений и иных правонарушений в Златоустовском городском округе" муниципальной программы "Защита населения Златоустовского городского округа от чрезвычайных ситуаций, обеспечение пожарной безопасности и безопасности людей"</t>
  </si>
  <si>
    <t>09 0 0000</t>
  </si>
  <si>
    <t>Муниципальная программа "Охрана окружающей среды в Златоустовском городском округе"</t>
  </si>
  <si>
    <t>09 0 0088</t>
  </si>
  <si>
    <t>Реализация направлений расходов в рамках муниципальной программы «Охрана окружающей среды в Златоустовском городском округе»</t>
  </si>
  <si>
    <t>09 0 0098</t>
  </si>
  <si>
    <t>Расходы на обеспечение функций органов местного самоуправления в рамках муниципальной программы "Охрана окружающей среды в Златоустовском городском округе"</t>
  </si>
  <si>
    <t>09 0 0178</t>
  </si>
  <si>
    <t>Расходы на реализацию государственных полномочий в области охраны окружающей среды в рамках муниципальной программы "Охрана окружающей среды в Златоустовском городском округе"</t>
  </si>
  <si>
    <t>10 0 0000</t>
  </si>
  <si>
    <t>Муниципальная программа "Экономическое развитие Златоустовского городского округа и инновационная экономика"</t>
  </si>
  <si>
    <t>10 1 0000</t>
  </si>
  <si>
    <t>Подпрограмма "Развитие малого и среднего предпринимательства в Златоустовском городском округе"</t>
  </si>
  <si>
    <t>10 1 0031</t>
  </si>
  <si>
    <t>Субсидия на поддержку малого и среднего предпринимательства в рамках подпрограммы «Развитие малого и среднего предпринимательства в Златоустовском городском округе» муниципальной программы «Экономическое развитие Златоустовского городского округа и инновационная экономика»</t>
  </si>
  <si>
    <t>10 1 0041</t>
  </si>
  <si>
    <t>Субсидия некоммерческой организации Златоустовского городского округа «Фонд развития и поддержки малого и среднего предпринимательства" в рамках подпрограммы "Развитие малого и среднего предпринимательства в Златоустовском городском округе" муниципальной программы "Экономическое развитие Златоустовского городского округа и инновационная экономика"</t>
  </si>
  <si>
    <t>10 2 0000</t>
  </si>
  <si>
    <t>Подпрограмма "Повышение инвестиционной привлекательности Златоустовского городского округа"</t>
  </si>
  <si>
    <t>10 2 0088</t>
  </si>
  <si>
    <t>Реализация направлений расходов в рамках подпрограммы «Повышение инвестиционной привлекательности Златоустовского городского округа» муниципальной программы «Экономическое развитие Златоустовского городского округа и инновационная экономика»</t>
  </si>
  <si>
    <t>10 2 0099</t>
  </si>
  <si>
    <t>Расходы на обеспечение деятельности (оказания услуг) муниципальных учреждений в рамках подпрограммы «Повышение инвестиционной привлекательности Златоустовского городского округа» муниципальной программы «Экономическое развитие Златоустовского городского округа и инновационная экономика»</t>
  </si>
  <si>
    <t>11 0 0000</t>
  </si>
  <si>
    <t>Муниципальная программа "Совершенствование муниципального управления"</t>
  </si>
  <si>
    <t>11 1 0000</t>
  </si>
  <si>
    <t>Подпрограмма "Развитие муниципальной службы в Златоустовском городском округе"</t>
  </si>
  <si>
    <t>11 1 0088</t>
  </si>
  <si>
    <t>Реализация направлений расходов в рамках подпрограммы «Развитие муниципальной службы в Златоустовском городском округе» муниципальной программы «Совершенствование муниципального управления»</t>
  </si>
  <si>
    <t>11 2 0000</t>
  </si>
  <si>
    <t>Подпрограмма "Развитие информационного общества и информатизации в Златоустовском городском округе"</t>
  </si>
  <si>
    <t>11 2 0088</t>
  </si>
  <si>
    <t>Реализация направлений расходов в рамках подпрограммы «Развитие информационного общества и информатизации в Златоустовском городском округе» муниципальной программы «Совершенствование муниципального управления»</t>
  </si>
  <si>
    <t>11 3 0000</t>
  </si>
  <si>
    <t>Подпрограмма "Прием документов при получении государственных (муниципальных) услуг на базе муниципального автономного учреждения "Многофункциональный центр Златоустовского городского округа" на территории Златоустовского городского округа"</t>
  </si>
  <si>
    <t>11 3 0088</t>
  </si>
  <si>
    <t>Реализация направления расходов в рамках подпрограммы "Прием документов при получении государсвенных (муниципальных) услуг на базе муниципального автономного учреждения "Многофункциональный центр Златоустовского городского округа" на территории Златоустовского городского округа" муниципальной программы "Совершенствование муниципального управления"</t>
  </si>
  <si>
    <t>11 3 0099</t>
  </si>
  <si>
    <t>Расходы на обеспечение деятельности (оказание услуг) муниципальных учреждений в рамках подпрограммы "Прием документов при получении государственных (муниципальных) услуг на базе муниципального автономного учреждения "Многофункциональный центр Златоустовского городского округа" на территории Златоустовского городского округа" муниципальной программы "Совершенствование муниципального управления"</t>
  </si>
  <si>
    <t>11 4 0000</t>
  </si>
  <si>
    <t>Подпрограмма "Обеспечение деятельности Муниципального бюджетного учреждения Златоустовского городского округа "ГорТранс-Информ"</t>
  </si>
  <si>
    <t>11 4 0099</t>
  </si>
  <si>
    <t>Расходы на обеспечение деятельности (оказание услуг) муниципальных учреждений в рамках подпрограммы "Обеспечение деятельности Муниципального бюджетного учреждения Златоустовского городского округа "ГорТранс-Информ"муниципальной программы "Совершенствование муниципального управления"</t>
  </si>
  <si>
    <t>11 5 0000</t>
  </si>
  <si>
    <t>Подпрограмма "Обеспечение деятельности Администрации Златоустовского городского округа"</t>
  </si>
  <si>
    <t>11 5 0011</t>
  </si>
  <si>
    <t>Премии, выплаты, гранты в области литературы и искусства, образования, печатных средств массовой информации, науки и техники и иные поощрения за особые заслуги перед государством в рамках подпрограммы "Обеспечение деятельности Администрации Златоустовского городского округа" муниципальной программы "Совершенствование муниципального управления"</t>
  </si>
  <si>
    <t>11 5 0088</t>
  </si>
  <si>
    <t>Реализация направления расходов в рамках подпрограммы "Обеспечение деятельности Администрации Златоустовского городского округа" муниципальной программы "Совершенствование муниципального управления"</t>
  </si>
  <si>
    <t>11 5 0098</t>
  </si>
  <si>
    <t>Расходы на обеспечение функций органов местного самоуправления в рамках подпрограммы "Обеспечение деятельности Администрации Златоустовского городского округа" муниципальной программы "Совершенствование муниципального управления"</t>
  </si>
  <si>
    <t>11 5 0297</t>
  </si>
  <si>
    <t>Расходы на обеспечение деятельности административных комиссий и определение перечня должностных лиц, уполномоченных составлять протоколы об административных правонарушениях в рамках подпрограммы "Обеспечение деятельности Администрации Златоустовского городского округа" муниципальной программы "Совершенствование муниципального управления"</t>
  </si>
  <si>
    <t>11 5 0299</t>
  </si>
  <si>
    <t>Расходы на осуществление государственных полномочий в области охраны труда в рамках подпрограммы "Обеспечение деятельности Администрации Златоустовского городского округа" муниципальной программы "Совершенствование муниципального управления"</t>
  </si>
  <si>
    <t>11 5 5930</t>
  </si>
  <si>
    <t>Расходы на обеспечение государственной регистрации актов гражданского состояния в рамках подпрограммы "Обеспечение деятельности Администрации Златоустовского городского округа" муниципальной программы "Совершенствование муниципального управления"</t>
  </si>
  <si>
    <t>12 0 0000</t>
  </si>
  <si>
    <t>Муниципальная программа "Управление муниципальными финансами и обеспечение сбалансированности бюджета Златоустовского городского округа"</t>
  </si>
  <si>
    <t>12 0 0088</t>
  </si>
  <si>
    <t>Реализация направления расходов в рамках муниципальной программы "Управление муниципальными финансами и обеспечение сбалансированности бюджета Златоустовского городского округа"</t>
  </si>
  <si>
    <t>700</t>
  </si>
  <si>
    <t>12 0 0098</t>
  </si>
  <si>
    <t>Расходы на обеспечение деятельности органов местного самоуправления в рамках муниципальной программы "Управление муниципальными финансами и обеспечение сбалансированности бюджета Златоустовского городского округа"</t>
  </si>
  <si>
    <t>13 0 0000</t>
  </si>
  <si>
    <t>Муниципальная программа "Управление муниципальным имуществом"</t>
  </si>
  <si>
    <t>13 1 0000</t>
  </si>
  <si>
    <t>Подпрограмма "Муниципальная собственность Златоустовского городского округа"</t>
  </si>
  <si>
    <t>13 1 0088</t>
  </si>
  <si>
    <t>Реализация направления расходов в рамках подпрограммы "Муниципальная собственность Златоустовского городского округа" муниципальной программы "Управление муниципальным имуществом"</t>
  </si>
  <si>
    <t>13 1 0098</t>
  </si>
  <si>
    <t>Расходы на обеспечение функций органов местного самоуправления в рамках подпрограммы "Муниципальная собственность Златоустовского городского округа" муниципальной программы "Управление муниципальным имуществом"</t>
  </si>
  <si>
    <t>13 2 0000</t>
  </si>
  <si>
    <t>Подпрограмма "Подготовка и организация торгов по продаже земельных участков или права на заключение договоров аренды земельных участков"</t>
  </si>
  <si>
    <t>13 2 0088</t>
  </si>
  <si>
    <t>Реализация направления расходов в рамках подпрограммы "Подготовка и организация торгов по продаже земельных участков или права на заключение договоров аренды земельных участков" муниципальной программы "Управление муниципальным имуществом"</t>
  </si>
  <si>
    <t>14 0 0000</t>
  </si>
  <si>
    <t>Муниципальная программа "Капитальное строительство объектов собственности Златоустовского городского округа"</t>
  </si>
  <si>
    <t>14 0 0050</t>
  </si>
  <si>
    <t>Бюджетные инвестиции в объекты капитального строительства муниципальной собственности в рамках муниципальной программы «Капитальное строительство объектов собственности Златоустовского городского округа"</t>
  </si>
  <si>
    <t>14 0 0051</t>
  </si>
  <si>
    <t>Бюджетные инвестиции на газификацию поселка Чапаевский в рамках муниципальной программы «Капитальное строительство объектов собственности Златоустовского городского округа"</t>
  </si>
  <si>
    <t>14 0 0052</t>
  </si>
  <si>
    <t>Бюджетные инвестиции на газификацию поселка Назаровский в рамках муниципальной программы «Капитальное строительство объектов собственности Златоустовского городского округа"</t>
  </si>
  <si>
    <t>14 0 0099</t>
  </si>
  <si>
    <t>Расходы на обеспечение деятельности (оказание услуг) муниципальных учреждений в рамках муниципальной программы "Капитальное строительство объектов собственности Златоустовского городского округа"</t>
  </si>
  <si>
    <t>14 0 2000</t>
  </si>
  <si>
    <t>Реализация подпрограммы «Модернизация объектов коммунальной инфраструктуры» в рамках муниципальной программы "Капитальное строительство объектов собственности Златоустовского городского округа"</t>
  </si>
  <si>
    <t>30 0 0000</t>
  </si>
  <si>
    <t>Непрограммные расходы Собрания депутатов Златоустовского городского округа</t>
  </si>
  <si>
    <t>30 0 0011</t>
  </si>
  <si>
    <t>Премии, выплаты, гранты в области литературы и искусства, образования, печатных средств массовой информации, науки и техники и иные поощрения за особые заслуги перед государством в рамках непрограммных расходов Собрания депутатов Златоустовского городского округа</t>
  </si>
  <si>
    <t>30 0 0098</t>
  </si>
  <si>
    <t>Расходы на обеспечение Собрания депутатов Златоустовского городского округа в рамках непрограммных расходов</t>
  </si>
  <si>
    <t>31 0 0000</t>
  </si>
  <si>
    <t>Непрограммные расходы Контрольно- счетной палаты Златоустовского городского округа</t>
  </si>
  <si>
    <t>31 0 0098</t>
  </si>
  <si>
    <t>Расходы на обеспечение Контрольно-счетной палаты Златоустовского городского округа в рамках непрограммных расходов</t>
  </si>
  <si>
    <t>32 0 0000</t>
  </si>
  <si>
    <t>Непрограммные расходы Администрации Златоустовского городского округа</t>
  </si>
  <si>
    <t>32 0 0063</t>
  </si>
  <si>
    <t>Проведение выборов в представительные органы муниципального образования в рамках непрограммных расходов Администрации Златоустовского городского округа</t>
  </si>
  <si>
    <t>32 0 0088</t>
  </si>
  <si>
    <t>Другие непрограммные расходы Администрации Златоустовского городского округа</t>
  </si>
  <si>
    <t>34 0 0000</t>
  </si>
  <si>
    <t>Непрограммные расходы Муниципального казенного учреждения "Управление здравоохранения Администрации Златоустовского городского округа"</t>
  </si>
  <si>
    <t>34 0 5224</t>
  </si>
  <si>
    <t>Финансовое обеспечение мероприятий по временному социально-бытовому обустройству лиц, вынужденно покинувших территорию Украины и находящихся в пунктах временного размещения в рамках непрограммных расходов Муниципального казенного учреждения "Управление здравоохранения Администрации Златоустовского городского округа"</t>
  </si>
  <si>
    <t>37 0 0000</t>
  </si>
  <si>
    <t>Непрограммные расходы Управления социальной защиты Златоустовского городского округа</t>
  </si>
  <si>
    <t>37 0 0400</t>
  </si>
  <si>
    <t>Расходы за счет резервного фонда исполнительных органов государственной власти в рамках непрограммных расходов Управления социальной защиты Златоустовского городского округа</t>
  </si>
  <si>
    <t xml:space="preserve">Распределение бюджетных ассигнований по целевым статьям ( муниципальным программам округа и непрограммным направлениям деятельности), группам  видов расходов классификации расходов бюджета Златоустовского городского округа  на 2015 год </t>
  </si>
  <si>
    <t>(тыс. руб.)</t>
  </si>
  <si>
    <t xml:space="preserve">Наименование </t>
  </si>
  <si>
    <t>Сумма</t>
  </si>
  <si>
    <t xml:space="preserve">Приложение 4                                                                         к  решению Собрания депутатов                                      Златоустовского городского округа                             от  11.12.2014г.  № 61 - ЗГО                                            ( в редакции решения Собрания депутатов Златоустовского городского округа от 21.07.2015 г. №52-ЗГО)                                                  </t>
  </si>
  <si>
    <t>Итого</t>
  </si>
  <si>
    <t/>
  </si>
  <si>
    <t>КЦСР</t>
  </si>
  <si>
    <t>КВР</t>
  </si>
  <si>
    <t>01 0 0000</t>
  </si>
  <si>
    <t>Муниципальная программа "Развитие здравоохранения Златоустовского городского округа"</t>
  </si>
  <si>
    <t>01 1 0000</t>
  </si>
  <si>
    <t>Подпрограмма "Совершенствование оказания специализированной, вкючая высокотехнологичную, медицинской помощи, скорой, в т.ч. скорой специализированной, медицинской помощи"</t>
  </si>
  <si>
    <t>01 1 1209</t>
  </si>
  <si>
    <t>Реализация государственных полномочий по организации оказания медицинской помощи в рамках подпрограммы "Совершенствование оказания специализированной, включая высокотехнологичную, медицинской помощи, скорой, в т.ч. скорой специализированной, медицинской помощи" муниципальной программы "Развитие здравоохранения Златоустовского городского округа"</t>
  </si>
  <si>
    <t>600</t>
  </si>
  <si>
    <t>01 2 0000</t>
  </si>
  <si>
    <t>Подпрограмма "Профилактика заболеваний и формирование здорового образа жизни. Развитие первичной медико- санитарной помощи"</t>
  </si>
  <si>
    <t>01 2 1209</t>
  </si>
  <si>
    <t>Реализация государственных полномочий по организации оказания медицинской помощи в рамках подпрограммы "Профилактика заболеваний и формирование здорового образа жизни. Развитие первичной медико-санитарной помощи" муниципальной программы "Развитие здравоохранения Златоустовского городского округа"</t>
  </si>
  <si>
    <t>01 3 0000</t>
  </si>
  <si>
    <t>Подпрограмма "Совершенствование службы родовспоможения"</t>
  </si>
  <si>
    <t>01 3 1209</t>
  </si>
  <si>
    <t>Реализация государственных полномочий по организации оказания медицинской помощи в рамках подпрограммы "Совершенствование службы родовспоможения" муниципальной программы "Развитие здравоохранения Златоустовского городского округа"</t>
  </si>
  <si>
    <t>01 4 0000</t>
  </si>
  <si>
    <t>Подпрограмма "Совершенствование организации методического, правового и информационно-аналитического сопровождения учреждений здравоохранения"</t>
  </si>
  <si>
    <t>01 4 1209</t>
  </si>
  <si>
    <t>Реализация государственных полномочий по организации оказания медицинской помощи в рамках подпрограммы "Совершенствование организации методического, правового и информационно-аналитического сопровождения учреждений здравоохранения" муниципальной программы "Развитие здравоохранения Златоустовского городского округа"</t>
  </si>
  <si>
    <t>100</t>
  </si>
  <si>
    <t>200</t>
  </si>
  <si>
    <t>01 5 0000</t>
  </si>
  <si>
    <t>Подпрограмма "Развитие и укрепление материально-технической базы учреждений здравоохранения Златоустовского городского округа"</t>
  </si>
  <si>
    <t>01 5 1209</t>
  </si>
  <si>
    <t>Реализация государственных полномочий по организации оказания медицинской помощи в рамках подпрограммы "Развитие и укрепление материально-технической базы учреждений здравоохранения Златоустовского городского округа" муниципальной программы "Развитие здравоохранения Златоустовского городского округа</t>
  </si>
  <si>
    <t>01 6 0000</t>
  </si>
  <si>
    <t>Подпрограмма "Совершенствование кадровой политики и создание условий для привлечения и закрепления специалистов в системе здравоохранения Златоустовского городского округа"</t>
  </si>
  <si>
    <t>01 6 0014</t>
  </si>
  <si>
    <t>Выплаты молодым специалистам, работающим в муниципальных учреждениях здравоохранения в рамках подпрограммы "Совершенствование кадровой политики и создание условий для привлечения и закрепления специалистов в системе здравоохранения Златоустовского городского округа" муниципальной программы "Развитие здравоохранения Златоустовского городского округа"</t>
  </si>
  <si>
    <t>300</t>
  </si>
  <si>
    <t>02 0 0000</t>
  </si>
  <si>
    <t>Муниципальная программа "Развитие образования Златоустовского городского округа"</t>
  </si>
  <si>
    <t>02 0 002Г</t>
  </si>
  <si>
    <t>Выплата дополнительной компенсации части платы, взимаемой с родителей (законных представителей) за присмотр и уход за детьми в образовательных организациях, реализующих образовательную программу дошкольного образования, расположенных на территории Златоустовского городского округа в рамках муниципальной программы "Развитие образования Златоустовского городского округа"</t>
  </si>
  <si>
    <t>02 0 0033</t>
  </si>
  <si>
    <t>Субсидия юридическим лицам на организацию отдыха детей в каникулярное время в рамках муниципальной программы "Развитие образования Златоустовского городского округа"</t>
  </si>
  <si>
    <t>800</t>
  </si>
  <si>
    <t>02 0 0088</t>
  </si>
  <si>
    <t>Реализация направления расходов в рамках муниципальной программы "Развитие образования Златоустовского городского округа"</t>
  </si>
  <si>
    <t>02 0 0097</t>
  </si>
  <si>
    <t>Расходы на ремонт и противопожарные мероприятия в муниципальных учреждениях в рамках муниципальной программы "Развитие образования Златоустовского городского округа"</t>
  </si>
  <si>
    <t>02 0 0098</t>
  </si>
  <si>
    <t>Расходы на обеспечение функций органов местного самоуправления в рамках муниципальной программы "Развитие образования Златоустовского городского округа"</t>
  </si>
  <si>
    <t>02 0 0099</t>
  </si>
  <si>
    <t>Расходы на обеспечение деятельности (оказание услуг) муниципальных учреждений в рамках муниципальной программы "Развитие образования Златоустовского городского округа"</t>
  </si>
  <si>
    <t>02 0 0180</t>
  </si>
  <si>
    <t>Расходы на организацию отдыха детей в каникулярное время в рамках муниципальной программы "Развитие образования Златоустовского городского округа" за счет средств областного бюджета</t>
  </si>
  <si>
    <t>02 0 0201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</si>
  <si>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в рамках муниципальной программы "Развитие образования Златоустовского городского округа"</t>
  </si>
  <si>
    <t>02 0 0203</t>
  </si>
  <si>
    <t>Компенсация затрат родителей (законных представителей) детей-инвалидов в части организации обучения по основным общеобразовательным программам на дому в рамках муниципальной программы "Развитие образования Златоустовского гордского округа"</t>
  </si>
  <si>
    <t>02 0 0204</t>
  </si>
  <si>
    <t>Компенсация части платы, взимаемой с родителей (законных представителей) за присмотр и уход за детьми в образовательных организациях, реализующих образовательную программу дошкольного образованияв рамках муниципальной программы "Развитие образования Златоустовского гордского округа"</t>
  </si>
  <si>
    <t>02 0 0282</t>
  </si>
  <si>
    <t>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образования и обеспечение дополнительного образования детей в муниципальных общеобразовательных организациях для обучающихся с ограниченными возможностями здоровья в рамках муниципальной программы "Развитие образования Златоустовского гордского округа"</t>
  </si>
  <si>
    <t>02 0 0288</t>
  </si>
  <si>
    <t>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образования и обеспечение дополнительного образования детей в муниципальных общеобразовательных организациях в рамках муниципальной программы "Развитие образования Златоустовского гордского округа"</t>
  </si>
  <si>
    <t>03 0 0000</t>
  </si>
  <si>
    <t>Муниципальная программа "Развитие культуры и повышение эффективности реализации молодежной политики в Златоустовском городском округе"</t>
  </si>
  <si>
    <t>03 1 0000</t>
  </si>
  <si>
    <t>Подпрограмма "Развитие молодежной политики. Гражданско-патриотическое воспитание молодежи"</t>
  </si>
  <si>
    <t>03 1 0088</t>
  </si>
  <si>
    <t>Реализация направления расходов в рамках подпрограммы "Развитие молодежной политики. Гражданско-патриотическое воспитание молодежи" муниципальной программы "Развитие культуры и повышение эффективности реализации молодежной политики в Златоустовском городском округе"</t>
  </si>
  <si>
    <t>03 2 0000</t>
  </si>
  <si>
    <t>Подпрограмма "Культура и искусство Златоустовского городского округа"</t>
  </si>
  <si>
    <t>03 2 0061</t>
  </si>
  <si>
    <t>Комплектование книжных фондов библиотек муниципальных образований в рамках подпрограммы "Культура и искусство Златоустовского городского округа" муниципальной программы "Развитие культуры и повышение эффективности реализации молодежной политики в Златоустовском городском округе"</t>
  </si>
  <si>
    <t>03 2 0088</t>
  </si>
  <si>
    <t>Реализация направления расходов в рамках подпрограммы "Культура и искусство Златоустовского городского округа" муниципальной программы "Развитие культуры и повышение эффективности реализации молодежной политики в Златоустовском городском округе"</t>
  </si>
  <si>
    <t>03 2 0097</t>
  </si>
  <si>
    <t>Расходы на ремонт и противопожарные мероприятия в муниципальных учреждениях в рамках подпрограммы "Культура и искусство Златоустовского городского округа" муниципальной программы "Развитие культуры и повышение эффективности реализации молодежной политики в Златоустовском городском округе"</t>
  </si>
  <si>
    <t>03 2 0098</t>
  </si>
  <si>
    <t>Расходы на обеспечение функций органов местного самоуправления в рамках подпрограммы "Культура и искусство Златоустовского городского округа" муниципальной программы "Развитие культуры и повышение эффективности реализации молодежной политики в Златоустовском городском округе"</t>
  </si>
  <si>
    <t>03 2 0099</t>
  </si>
  <si>
    <t>Расходы на обеспечение деятельности (оказание услуг) муниципальных учреждений в рамках подпрограммы "Культура и искусство Златоустовского городского округа" муниципальной программы "Развитие культуры и повышение эффективности реализации молодежной политики в Златоустовском городском округе"</t>
  </si>
  <si>
    <t>03 2 0286</t>
  </si>
  <si>
    <t>Расходы на обеспечение коплектования, учета, использования и хранения архивных документов, отнесенных к государственной собственности Челябинской области в рамках подпрограммы "Культура и искусство Златоустовского городского округа" муниципальной программы "Развитие культуры и повышение эффективности реализации молодежной политики в Златоустовском городском округе"</t>
  </si>
  <si>
    <t>03 2 5144</t>
  </si>
  <si>
    <t>Комплектование книжных фондов библиотек муниципальных образований и государственных библиотек городов Москвы и Санкт-Петербурга в рамках подпрограммы "Культура и искусство Златоустовского городского округа" муниципальной программы "Развитие культуры и повышение эффективности реализации молодежной политики в Златоустовском городском округе"</t>
  </si>
  <si>
    <t>04 0 0000</t>
  </si>
  <si>
    <t>Муниципальная программа "Развитие физической культуры, спорта и туризма в Златоустовском городском округе"</t>
  </si>
  <si>
    <t>04 1 0000</t>
  </si>
  <si>
    <t>Подпрограмма "Златоустовский городской округ-территория здорового образа жизни"</t>
  </si>
  <si>
    <t>04 1 0050</t>
  </si>
  <si>
    <t>Бюджетные инвестиции в рамках подпрограммы "Златоустовский городской округ - территория здорового образа жизни" муниципальной программы "Развитие физической культуры, спорта и туризма в Златоустовском городском округе</t>
  </si>
  <si>
    <t>400</t>
  </si>
  <si>
    <t>04 1 0088</t>
  </si>
  <si>
    <t>Реализация направления расходов в рамках подпрограммы "Златоустовский городской округ-территория здорового образа жизни" муниципальной программы "Развитие физической культуры, спорта и туризма в Златоустовском городском округе"</t>
  </si>
  <si>
    <t>04 1 1100</t>
  </si>
  <si>
    <t>Софинансирование расходов по подпрограмме «Развитие физической культуры, массового спорта и спорта высших достижений» в рамках подпрограммы "Златоустовский городской округ-территория здорового образа жизни" муниципальной программы "Развитие физической культуры, спорта и туризма в Златоустовском городском округе"</t>
  </si>
  <si>
    <t>04 1 2100</t>
  </si>
  <si>
    <t>Софинансирование расходов по подпрограмме «Развитие адаптивной физической и спорта» в рамках подпрограммы "Златоустовский городской округ-территория здорового образа жизни" муниципальной программы "Развитие физической культуры, спорта и туризма в Златоустовском городском округе"</t>
  </si>
  <si>
    <t>04 1 5081</t>
  </si>
  <si>
    <t>Адресная финансовая поддержка спортивных организаций, осуществляющих подготовку спортивного резерва для сборных команд Российской Федерации в рамках подпрограммы "Златоустовский городской округ-территория здорового образа жизни" муниципальной программы "Развитие физической культуры, спорта и туризма в Златоустовском городском округе"</t>
  </si>
  <si>
    <t>04 1 5095</t>
  </si>
  <si>
    <t>Реализация федеральной целевой программы "Развитие физической культуры и спорта в Российской Федерации на 2006 - 2015 годы" в рамках подпрограммы "Златоустовский городской округ-территория здорового образа жизни" муниципальной программы "Развитие физической культуры, спорта и туризма в Златоустовском городском округе"</t>
  </si>
  <si>
    <t>04 1 6100</t>
  </si>
  <si>
    <t>Софинансирование расходов по подпрограмме «Развитие системы подготовки спортивного резерва» в рамках подпрограммы "Златоустовский городской округ-территория здорового образа жизни" муниципальной программы "Развитие физической культуры, спорта и туризма в Златоустовском городском округе"</t>
  </si>
  <si>
    <t>04 2 0000</t>
  </si>
  <si>
    <t>Подпрограмма "Развитие и содержание учреждений в области спорта"</t>
  </si>
  <si>
    <t>04 2 0097</t>
  </si>
  <si>
    <t>Расходы на ремонт и противопожарные мероприятия в муниципальных учреждениях в рамках подпрограммы "Развитие и содержание учреждений в области спорта" муниципальной программы "Развитие физической культуры, спорта и туризма в Златоустовском городском округе"</t>
  </si>
  <si>
    <t>04 2 0099</t>
  </si>
  <si>
    <t>Расходы на обеспечение деятельности (оказание услуг) муниципальных учреждений в рамках подпрограммы "Развитие и содержание учреждений в области спорта" муниципальной программы "Развитие физической культуры, спорта и туризма в Златоустовском городском округе"</t>
  </si>
  <si>
    <t>04 3 0000</t>
  </si>
  <si>
    <t>Подпрограмма "Управление развитием отрасли физической культуры и спорта"</t>
  </si>
  <si>
    <t>04 3 0098</t>
  </si>
  <si>
    <t>Расходы на обеспечение функций органов местного самоуправления в рамках подпрограммы "Управление развитием отрасли физической культуры и спорта" муниципальной программы "Развитие физической культуры, спорта и туризма в Златоустовском городском округе"</t>
  </si>
  <si>
    <t>05 0 0000</t>
  </si>
  <si>
    <t>Муниципальная программа "Социальная защита населения Златоустовского городского округа"</t>
  </si>
  <si>
    <t>05 0 0023</t>
  </si>
  <si>
    <t>Единовременные денежные выплаты гражданам. имеющим звание "Ветеран года" в рамках муниципальной программы "Социальная защита населения Златоустовского городского округа"</t>
  </si>
  <si>
    <t>05 0 0025</t>
  </si>
  <si>
    <t>Денежные выплаты, связанные с реализацией мер социальной поддержки почетных граждан Златоустовского городского округа в рамках муниципальной программы "Социальная защита населения Златоустовского городского округа"</t>
  </si>
  <si>
    <t>05 0 0026</t>
  </si>
  <si>
    <t>Компенсация расходов по дополнительным мерам социальной поддержки на оплату молока детям второго года жизни в рамках муниципальной программы "Социальная защита населения Златоустовского городского округа"</t>
  </si>
  <si>
    <t>05 0 0027</t>
  </si>
  <si>
    <t>Выплата материальной помощи гражданам, оказавшимся в трудной жизненной ситуации в рамках муниципальной программы "Социальная защита населения Златоустовского городского округа"</t>
  </si>
  <si>
    <t>05 0 0028</t>
  </si>
  <si>
    <t>Оказание мер социальной поддержки отдельным категориям граждан по бесплатному проезду на городском пассажирском транспорте (кроме такси) в рамках муниципальной программы "Социальная защита населения Златоустовского городского округа"</t>
  </si>
  <si>
    <t>05 0 0029</t>
  </si>
  <si>
    <t>Доплаты к пенсиям муниципальных служащих в рамках муниципальной программы "Социальная защита населения Златоустовского городского округа"</t>
  </si>
  <si>
    <t>05 0 002Б</t>
  </si>
  <si>
    <t>Ежемесячная денежная выплата родителям погибших военнослужащих в рамках муниципальной программы "Социальная защита населения Златоустовского городского округа"</t>
  </si>
  <si>
    <t>05 0 0042</t>
  </si>
  <si>
    <t>Субсидия Златоустовской городской общественной организации ветеранов (пенсионеров) войны, труда, вооруженных сил и правоохранительных органов на выполнение социально значимых мероприятий в рамках муниципальной программы "Социальная защита населения Златоустовского городского округа"</t>
  </si>
  <si>
    <t>05 0 0088</t>
  </si>
  <si>
    <t>Реализация направления расходов в рамках муниципальной программы "Социальная защита населения Златоустовского городского округа"</t>
  </si>
  <si>
    <t>05 0 0146</t>
  </si>
  <si>
    <t>Обеспечение деятельности органов управления социальной защиты населения в рамках муниципальной программы "Социальная защита населения Златоустовского городского округа"</t>
  </si>
  <si>
    <t>05 0 0201</t>
  </si>
  <si>
    <t>Расходы на обеспечение деятельности (оказание услуг) муниципальных учреждений по социальной поддержке детей-сирот и детей, оставшихся без попечения родителей, находящихся в муниципальных образовательных учреждениях для детей-сирот и детей, оставшихся без попечения родителей в рамках муниципальной программы "Социальная защита населения Златоустовского городского округа"</t>
  </si>
  <si>
    <t>05 0 0204</t>
  </si>
  <si>
    <t>Приобретение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 в рамках муниципальной программы "Социальная защита населения Златоустовского городского округа"</t>
  </si>
  <si>
    <t>05 0 0208</t>
  </si>
  <si>
    <t>Ежемесячное пособие по уходу за ребенком в возрасте от полутора до трех лет в рамках муниципальной программы "Социальная защита населения Златоустовского городского округа"</t>
  </si>
  <si>
    <t>05 0 0209</t>
  </si>
  <si>
    <t>Обеспечение деятельности по опеке и попечительству в рамках муниципальной программы "Социальная защита населения Златоустовского городского округа"</t>
  </si>
  <si>
    <t>05 0 0211</t>
  </si>
  <si>
    <t>Ежемесячное пособие на ребенка в рамках муниципальной программы "Социальная защита населения Златоустовского городского округа</t>
  </si>
  <si>
    <t>05 0 0222</t>
  </si>
  <si>
    <t>Ежемесячная денежная выплата ветеранам труда в рамках муниципальной программы "Социальная защита населения Златоустовского городского округа"</t>
  </si>
  <si>
    <t>05 0 0225</t>
  </si>
  <si>
    <t>Ежемесячная денежная выплата ветеранам труда на оплату жилья и коммунальных услуг в рамках муниципальной программы "Социальная защита населения Златоустовского городского округа"</t>
  </si>
  <si>
    <t>05 0 0232</t>
  </si>
  <si>
    <t>Ежемесячная денежная выплата реабилитированным лицам и лицам, признанным пострадавшими от политических репрессий в рамках муниципальной программы "Социальная защита населения Златоустовского городского округа"</t>
  </si>
  <si>
    <t>05 0 0235</t>
  </si>
  <si>
    <t>Ежемесячная денежная выплата реабилитированным лицам и лицам, признанным пострадавшими от политических репрессий на оплату жилья и коммунальных услуг в рамках муниципальной программы "Социальная защита населения Златоустовского городского округа"</t>
  </si>
  <si>
    <t>05 0 0242</t>
  </si>
  <si>
    <t>Ежемесячная денежная выплата гражданам, имеющим звание" Ветеран труда Челябинской области" в рамках муниципальной программы "Социальная защита населения Златоустовского городского округа"</t>
  </si>
  <si>
    <t>05 0 0251</t>
  </si>
  <si>
    <t>Компенсация расходов по дополнительным мерам социальной поддержки ветеранов ЧО на оплату жилых помещений и коммунальных услуг в рамках муниципальной программы "Социальная защита населения Златоустовского городского округа"</t>
  </si>
  <si>
    <t>05 0 0253</t>
  </si>
  <si>
    <t>Компенсационные выплаты по дополнительным мерам социальной поддержки за пользование услугами связи ветеранов ЧО в рамках муниципальной программы "Социальная защита населения Златоустовского городского округа"</t>
  </si>
  <si>
    <t>05 0 0258</t>
  </si>
  <si>
    <t>Обеспечение деятельности комиссии по делам несовершеннолетних и защите их прав в рамках муниципальной программы "Социальная защита населения Златоустовского городского округа"</t>
  </si>
  <si>
    <t>05 0 0270</t>
  </si>
  <si>
    <t>Выплата областного единовременного пособия при рождении ребенка в рамках муниципальной программы "Социальная защита населения Златоустовского городского округа"</t>
  </si>
  <si>
    <t>05 0 0276</t>
  </si>
  <si>
    <t>Выплаты на содержание ребенка в семье опекуна и приемной семье, а также вознаграждение, причитающееся приемному родителю в рамках муниципальной программы "Социальная защита населения Златоустовского городского округа"</t>
  </si>
  <si>
    <t>05 0 0280</t>
  </si>
  <si>
    <t>Расходы на обеспечение деятельности (оказание услуг) муниципальных учреждений по социальному обслуживанию населения в рамках муниципальной программы "Социальная защита населения Златоустовского городского округа"</t>
  </si>
  <si>
    <t>05 0 0290</t>
  </si>
  <si>
    <t>Ежемесячная денежная выплата на оплату жилья и коммунальных услуг многодетной семье в рамках муниципальной программы "Социальная защита населения Златоустовского городского округа"</t>
  </si>
  <si>
    <t>05 0 4800</t>
  </si>
  <si>
    <t>Предоставление гражданам субсидий на оплату жилого помещения и коммунальных услуг в рамках муниципальной программы "Социальная защита населения Златоустовского городского округа"</t>
  </si>
  <si>
    <t>05 0 5082</t>
  </si>
  <si>
    <t>05 0 5137</t>
  </si>
  <si>
    <t>Выплата гражданам подвергшимся воздействию радиации в рамках муниципальной программы «Социальная защита населения Златоустовского городского округа»</t>
  </si>
  <si>
    <t>05 0 5220</t>
  </si>
  <si>
    <t>Ежегодная денежная выплата лицам, награжденным нагрудным знаком "Почетный донор России" в рамках муниципальной программы "Социальная защита населения Златоустовского городского округа"</t>
  </si>
  <si>
    <t>05 0 5250</t>
  </si>
  <si>
    <t>Оплата жилищно-коммунальных услуг отдельным категориям граждан в рамках муниципальной программы "Социальная защита населения Златоустовского городского округа"</t>
  </si>
  <si>
    <t>05 0 5280</t>
  </si>
  <si>
    <t>Выплата инвалидам компенсаций страховых премий по договорам обязательного страхования гражданской ответственности владельцев транспортных средств в рамках муниципальной программы "Социальная защита населения Златоустовского городского округа"</t>
  </si>
  <si>
    <t>05 0 5380</t>
  </si>
  <si>
    <t>Выплата пособия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(прекрашением деятельности, полномочий физическим лицам) в рамках муниципальной программы "Социальная защита населения Златоустовского городского округа"</t>
  </si>
  <si>
    <t>05 0 7560</t>
  </si>
  <si>
    <t>Ежемесячные выплаты гражданам, работающим и проживающим в сельских населенных пунктах и рабочих поселках ЧО в рамках муниципальной программы "Социальная защита населения Златоустовского городского округа"</t>
  </si>
  <si>
    <t>05 0 7580</t>
  </si>
  <si>
    <t>Возмещение стоимости услуг по погребению и выплата социального пособия на погребение в рамках муниципальной программы "Социальная защита населения Златоустовского городского округа"</t>
  </si>
  <si>
    <t>06 0 0000</t>
  </si>
  <si>
    <t>Муниципальная программа "Обеспечение качественным жильем населения Златоустовского городского округа"</t>
  </si>
  <si>
    <t>06 1 0000</t>
  </si>
  <si>
    <t>Подпрограмма "Подготовка земельных участков для освоения в целях жилищного строительства"</t>
  </si>
  <si>
    <t>06 1 0088</t>
  </si>
  <si>
    <t>Реализация направлений расходов в рамках подпрограммы "Подготовка земельных участков для освоения в целях жилищного строительства" муниципальной программы "Обеспечение качественным жильем населения Златоустовского городского округа"</t>
  </si>
  <si>
    <t>06 1 1000</t>
  </si>
  <si>
    <t>Реализация государственной подпрограммы "Подготовка земельных участков для освоения в целях жилищного строительства" в рамках подпрограммы "Подготовка земельных участков для освоения в целях жилищного строительства" муниципальной программы "Обеспечение качественным жильем населения Златоустовского городского округа"</t>
  </si>
  <si>
    <t>06 2 0000</t>
  </si>
  <si>
    <t>Подпрограмма "Мероприятия по переселению граждан из жилищного фонда, признанного непригодным для проживания"</t>
  </si>
  <si>
    <t>06 2 0050</t>
  </si>
  <si>
    <t>Бюджетные инвестиции в объекты капитального строительства муниципальной собственности в рамках подпрограммы «Мероприятия по переселению граждан из жилищного фонда, признанного непригодным для проживания» муниципальной программы «Обеспечение качественным жильем населения Златоустовского городского округа»</t>
  </si>
  <si>
    <t>06 2 0088</t>
  </si>
  <si>
    <t>Реализация направлений расходов в рамках подпрограммы "Мероприятия по переселению граждан из жилищного фонда, признанного непригодным для проживания" муниципальной программы "Обеспечение качественным жильем населения Златоустовского городского округа"</t>
  </si>
  <si>
    <t>06 4 0000</t>
  </si>
  <si>
    <t>Подпрограмма "Оказание молодым семьям государственной поддержки для улучшения жилищных условий"</t>
  </si>
  <si>
    <t>06 4 0021</t>
  </si>
  <si>
    <t>Предоставление молодым семьям социальных выплат на приобретение (строительство) жилья в рамках подпрограммы "Оказание молодым семьям государственной поддержки для улучшения жилищных условий" муниципальной программы "Обеспечение качественным жильем населения Златоустовского городского округа"</t>
  </si>
  <si>
    <t>07 0 0000</t>
  </si>
  <si>
    <t>Муниципальная программа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</si>
  <si>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07 1 0000</t>
  </si>
  <si>
    <t>Подпрограмма "Мероприятия в сфере жилищно-коммунального хозяйства Златоустовского городского округа"</t>
  </si>
  <si>
    <t>07 1 0013</t>
  </si>
  <si>
    <t>Вознаграждение председателям КТОС в рамках подпрограммы "Мероприятия в сфере жилищно-коммунального хозяйства Златоустовского городского округа"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</si>
  <si>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07 1 0032</t>
  </si>
  <si>
    <t>Субсидия организациям пассажирского транспорта на возмещение расходов, связанных с перевозкой пассажиров в рамках подпрограммы "Мероприятия в сфере жилищно-коммунального хозяйства Златоустовского городского округа"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</si>
  <si>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07 1 0034</t>
  </si>
  <si>
    <t>Субсидия ресурсоснабжающим организациям на возмещение недополученных доходов от оказания населению услуг по тепло- и водоснабжению в рамках Подпрограммы "Мероприятия в сфере жилищно-коммунального хозяйства Златоустовского городского округа"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</si>
  <si>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07 1 0050</t>
  </si>
  <si>
    <t>Бюджетные инвестиции в объекты капитального строительства муниципальной собственности в рамках подпрограммы "Мероприятия в сфере жилищно-коммунального хозяйства Златоустовского городского округа"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</si>
  <si>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07 1 0088</t>
  </si>
  <si>
    <t>Реализация направлений расходов в рамках подпрограммы "Мероприятия в сфере жилищно-коммунального хозяйства Златоустовского городского округа"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</si>
  <si>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07 1 0098</t>
  </si>
  <si>
    <t>Расходы на обеспечение органов местного самоуправления в рамках подпрограммы "Мероприятия в сфере жилищно-коммунального хозяйства Златоустовского городского округа"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</si>
  <si>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07 1 0099</t>
  </si>
  <si>
    <t>Расходы на обеспечение деятельности (оказание услуг) муниципальных учреждений в рамках подпрограммы "Мероприятия в сфере жилищно-коммунального хозяйства Златоустовского городского округа"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городского" округа"</t>
  </si>
  <si>
    <t>07 1 0291</t>
  </si>
  <si>
    <t>Реализация мероприятий по предупреждению и ликвидации болезней животных, их лечению, защите населения от болезней, общих для человека и животных в рамках подпрограммы "Мероприятия в сфере жилищно-коммунального хозяйства Златоустовского городского округа"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</si>
  <si>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07 1 2000</t>
  </si>
  <si>
    <t>Реализация подпрограммы «Модернизация объектов коммунальной инфраструктуры» в рамках подпрограммы "Мероприятия в сфере жилищно-коммунального хозяйства Златоустовского городского округа"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</si>
  <si>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07 1 5173</t>
  </si>
  <si>
    <t>Закупка автобусов и техники для жилищно-коммунального хозяйства, работающих на газомоторном топливе в рамках подпрограммы "Мероприятия в сфере жилищно-коммунального хозяйства Златоустовского городского округа"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</si>
  <si>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07 1 6170</t>
  </si>
  <si>
    <t>Расходы на реализацию мероприятий государственной программы Челябинской области « Энергосбережение и повышение энергетической эффективности на 2014-2020 годы» в рамках подпрограммы "Мероприятия в сфере жилищно-коммунального хозяйства Златоустовского городского округа"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</si>
  <si>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07 1 9601</t>
  </si>
  <si>
    <t>Обеспечение мероприятий по капитальному ремонту многоквартирных домов в рамках подпрограммы "Мероприятия в сфере жилищно-коммунального хозяйства Златоустовского городского округа"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</si>
  <si>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07 2 0000</t>
  </si>
  <si>
    <t>Подпрограмма "Организация дорожной деятельности и повышение безопасности дорожного движения в Златоустовском городском округе"</t>
  </si>
  <si>
    <t>07 2 0088</t>
  </si>
  <si>
    <t>Реализация направления расходов в рамках подпрограммы "Организация дорожной деятельности и повышение безопасности дорожного движения в ЗГО"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</si>
  <si>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07 2 0099</t>
  </si>
  <si>
    <t>Расходы на обеспечение деятельности (оказания услуг) муниципальных учреждений в рамках подпрограммы "Организация дорожной деятельности и повышение безопасности дорожного движения в ЗГО" муниципальной программы "Обеспечение качественными услугами жилищно-коммунального хозяйства населения, дорожной деятельности и транспорта Златоустовского городского округа"</t>
  </si>
  <si>
    <t>08 0 0000</t>
  </si>
  <si>
    <t>Муниципальная программа "Защита населения Златоустовского городского округа от чрезвычайных ситуаций, обеспечение пожарной безопасности и безопасности людей"</t>
  </si>
  <si>
    <t>08 1 0000</t>
  </si>
  <si>
    <t>Подпрограмма "Защита населения златоустовского городского округа от чрезвычайных ситуаций и обеспечение безопасности людей"</t>
  </si>
  <si>
    <t>08 1 0088</t>
  </si>
  <si>
    <t>реализация направлений расходов в рамках подпрограммы "Защита населения Златоустовского городского округа от чрезвычайных ситуаций и обеспечение безопасности людей" муниципальной программы " Защита населения Златоустовского городского округа от чрезвычайных ситуаций , обеспечение пожарной безопасности и безопасности людей"</t>
  </si>
  <si>
    <t>08 1 0099</t>
  </si>
  <si>
    <t>расходы на обеспечение деятельности ( оказание услуг) муниципальных учреждений в рамках подпрограммы "Защита населения Златоустовского городского округа от чрезвычайных ситуаций и обеспечение безопасности людей" муниципальной программы " Защита населения Златоустовского городского округа от чрезвычайных ситуаций , обеспечение пожарной безопасности и безопасности людей"</t>
  </si>
  <si>
    <t>08 1 0100</t>
  </si>
  <si>
    <t>Расходы на реализацию мероприятий государственной программы Челябинской области «Создание системы оповещения и информирования населения о чрезвычайных ситуациях природного и техногенного характера на территории Челябинской области « на 2015-2017 годы в рамках подпрограммы " " Защита населения Златоустовского городского округа от чрезвычайных ситуаций и обеспечение безопасности людей"муниципальной программы " Защита населения Златоустовского городского округа от чрезвычайных ситуаций, обеспечение пожарной безопасности и безопасности людей"</t>
  </si>
  <si>
    <t>08 1 0400</t>
  </si>
  <si>
    <t>Расходы за счет резервных фондов исполнительных органов государственной власти субъектов Российской Федерации в рамках подпрограммы " Защита населения Златоустовского городского округа от чрезвычайных ситуаций и обеспечение безопасности людей"муниципальной программы "Защита населения Златоустовского городского округа от чрезвычайных ситуаций, обеспечение пожарной безопасности и безопасности людей"</t>
  </si>
  <si>
    <t>08 2 0000</t>
  </si>
  <si>
    <t>Подпрограмма " Профилактика преступлений и иных правонарушений в Златоустовском городском округе"</t>
  </si>
  <si>
    <t>08 2 0043</t>
  </si>
</sst>
</file>

<file path=xl/styles.xml><?xml version="1.0" encoding="utf-8"?>
<styleSheet xmlns="http://schemas.openxmlformats.org/spreadsheetml/2006/main">
  <numFmts count="4">
    <numFmt numFmtId="164" formatCode="#,##0.00000"/>
    <numFmt numFmtId="165" formatCode="?"/>
    <numFmt numFmtId="166" formatCode="#,##0.000"/>
    <numFmt numFmtId="167" formatCode="#,##0.0"/>
  </numFmts>
  <fonts count="4">
    <font>
      <sz val="10"/>
      <name val="Arial"/>
      <charset val="204"/>
    </font>
    <font>
      <sz val="12"/>
      <name val="Times New Roman"/>
      <family val="1"/>
      <charset val="204"/>
    </font>
    <font>
      <sz val="10"/>
      <name val="Arial Cyr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right"/>
    </xf>
    <xf numFmtId="49" fontId="3" fillId="0" borderId="1" xfId="0" applyNumberFormat="1" applyFont="1" applyBorder="1" applyAlignment="1">
      <alignment horizontal="left" wrapText="1"/>
    </xf>
    <xf numFmtId="49" fontId="3" fillId="0" borderId="1" xfId="0" applyNumberFormat="1" applyFont="1" applyBorder="1" applyAlignment="1">
      <alignment horizontal="center" wrapText="1"/>
    </xf>
    <xf numFmtId="164" fontId="3" fillId="0" borderId="1" xfId="0" applyNumberFormat="1" applyFont="1" applyBorder="1" applyAlignment="1">
      <alignment horizontal="right" wrapText="1"/>
    </xf>
    <xf numFmtId="49" fontId="1" fillId="0" borderId="1" xfId="0" applyNumberFormat="1" applyFont="1" applyBorder="1" applyAlignment="1">
      <alignment horizontal="left" wrapText="1"/>
    </xf>
    <xf numFmtId="49" fontId="1" fillId="0" borderId="1" xfId="0" applyNumberFormat="1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right" wrapText="1"/>
    </xf>
    <xf numFmtId="165" fontId="1" fillId="0" borderId="1" xfId="0" applyNumberFormat="1" applyFont="1" applyBorder="1" applyAlignment="1">
      <alignment horizontal="left" wrapText="1"/>
    </xf>
    <xf numFmtId="165" fontId="1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66" fontId="3" fillId="0" borderId="1" xfId="0" applyNumberFormat="1" applyFont="1" applyBorder="1" applyAlignment="1">
      <alignment horizontal="right" wrapText="1"/>
    </xf>
    <xf numFmtId="166" fontId="1" fillId="0" borderId="1" xfId="0" applyNumberFormat="1" applyFont="1" applyBorder="1" applyAlignment="1">
      <alignment horizontal="right" wrapText="1"/>
    </xf>
    <xf numFmtId="166" fontId="1" fillId="0" borderId="1" xfId="0" applyNumberFormat="1" applyFont="1" applyBorder="1" applyAlignment="1">
      <alignment horizontal="right" vertical="center" wrapText="1"/>
    </xf>
    <xf numFmtId="4" fontId="3" fillId="0" borderId="1" xfId="0" applyNumberFormat="1" applyFont="1" applyBorder="1" applyAlignment="1">
      <alignment horizontal="right" wrapText="1"/>
    </xf>
    <xf numFmtId="4" fontId="1" fillId="0" borderId="1" xfId="0" applyNumberFormat="1" applyFont="1" applyBorder="1" applyAlignment="1">
      <alignment horizontal="right" wrapText="1"/>
    </xf>
    <xf numFmtId="4" fontId="1" fillId="0" borderId="1" xfId="0" applyNumberFormat="1" applyFont="1" applyBorder="1" applyAlignment="1">
      <alignment horizontal="right" vertical="center" wrapText="1"/>
    </xf>
    <xf numFmtId="167" fontId="3" fillId="0" borderId="1" xfId="0" applyNumberFormat="1" applyFont="1" applyBorder="1" applyAlignment="1">
      <alignment horizontal="right" wrapText="1"/>
    </xf>
    <xf numFmtId="167" fontId="1" fillId="0" borderId="1" xfId="0" applyNumberFormat="1" applyFont="1" applyBorder="1" applyAlignment="1">
      <alignment horizontal="right" wrapText="1"/>
    </xf>
    <xf numFmtId="167" fontId="1" fillId="0" borderId="1" xfId="0" applyNumberFormat="1" applyFont="1" applyBorder="1" applyAlignment="1">
      <alignment horizontal="right" vertical="center" wrapText="1"/>
    </xf>
    <xf numFmtId="0" fontId="1" fillId="0" borderId="0" xfId="0" applyNumberFormat="1" applyFont="1" applyAlignment="1">
      <alignment horizontal="right" vertical="top" wrapText="1"/>
    </xf>
    <xf numFmtId="165" fontId="3" fillId="0" borderId="0" xfId="1" applyNumberFormat="1" applyFont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  <pageSetUpPr fitToPage="1"/>
  </sheetPr>
  <dimension ref="A1:E389"/>
  <sheetViews>
    <sheetView showGridLines="0" tabSelected="1" workbookViewId="0"/>
  </sheetViews>
  <sheetFormatPr defaultRowHeight="15.75" outlineLevelRow="3"/>
  <cols>
    <col min="1" max="1" width="88.28515625" style="1" customWidth="1"/>
    <col min="2" max="2" width="10" style="1" customWidth="1"/>
    <col min="3" max="3" width="6.140625" style="1" customWidth="1"/>
    <col min="4" max="4" width="16.42578125" style="1" customWidth="1"/>
    <col min="5" max="5" width="18.42578125" style="1" customWidth="1"/>
    <col min="6" max="6" width="9.140625" style="1"/>
    <col min="7" max="7" width="13.140625" style="1" bestFit="1" customWidth="1"/>
    <col min="8" max="16384" width="9.140625" style="1"/>
  </cols>
  <sheetData>
    <row r="1" spans="1:5" ht="149.25" customHeight="1">
      <c r="B1" s="28" t="s">
        <v>116</v>
      </c>
      <c r="C1" s="28"/>
      <c r="D1" s="28"/>
    </row>
    <row r="2" spans="1:5" ht="49.5" customHeight="1">
      <c r="A2" s="29" t="s">
        <v>112</v>
      </c>
      <c r="B2" s="29"/>
      <c r="C2" s="29"/>
      <c r="D2" s="29"/>
    </row>
    <row r="3" spans="1:5">
      <c r="D3" s="2" t="s">
        <v>113</v>
      </c>
    </row>
    <row r="4" spans="1:5">
      <c r="A4" s="3" t="s">
        <v>114</v>
      </c>
      <c r="B4" s="3" t="s">
        <v>119</v>
      </c>
      <c r="C4" s="3" t="s">
        <v>120</v>
      </c>
      <c r="D4" s="3" t="s">
        <v>115</v>
      </c>
    </row>
    <row r="5" spans="1:5">
      <c r="A5" s="4" t="s">
        <v>117</v>
      </c>
      <c r="B5" s="5"/>
      <c r="C5" s="5"/>
      <c r="D5" s="6">
        <v>3791937.7609600001</v>
      </c>
      <c r="E5" s="7"/>
    </row>
    <row r="6" spans="1:5" ht="31.5">
      <c r="A6" s="8" t="s">
        <v>122</v>
      </c>
      <c r="B6" s="9" t="s">
        <v>121</v>
      </c>
      <c r="C6" s="9" t="s">
        <v>118</v>
      </c>
      <c r="D6" s="25">
        <v>83027.399999999994</v>
      </c>
    </row>
    <row r="7" spans="1:5" ht="47.25" outlineLevel="1">
      <c r="A7" s="11" t="s">
        <v>124</v>
      </c>
      <c r="B7" s="12" t="s">
        <v>123</v>
      </c>
      <c r="C7" s="12" t="s">
        <v>118</v>
      </c>
      <c r="D7" s="26">
        <v>49996.3</v>
      </c>
    </row>
    <row r="8" spans="1:5" ht="78.75" outlineLevel="2">
      <c r="A8" s="14" t="s">
        <v>126</v>
      </c>
      <c r="B8" s="12" t="s">
        <v>125</v>
      </c>
      <c r="C8" s="12" t="s">
        <v>118</v>
      </c>
      <c r="D8" s="26">
        <v>49996.3</v>
      </c>
    </row>
    <row r="9" spans="1:5" ht="78.75" outlineLevel="3">
      <c r="A9" s="15" t="s">
        <v>126</v>
      </c>
      <c r="B9" s="16" t="s">
        <v>125</v>
      </c>
      <c r="C9" s="16" t="s">
        <v>127</v>
      </c>
      <c r="D9" s="27">
        <v>49996.3</v>
      </c>
    </row>
    <row r="10" spans="1:5" ht="31.5" outlineLevel="1">
      <c r="A10" s="11" t="s">
        <v>129</v>
      </c>
      <c r="B10" s="12" t="s">
        <v>128</v>
      </c>
      <c r="C10" s="12" t="s">
        <v>118</v>
      </c>
      <c r="D10" s="26">
        <v>13014.3</v>
      </c>
    </row>
    <row r="11" spans="1:5" ht="78.75" outlineLevel="2">
      <c r="A11" s="14" t="s">
        <v>131</v>
      </c>
      <c r="B11" s="12" t="s">
        <v>130</v>
      </c>
      <c r="C11" s="12" t="s">
        <v>118</v>
      </c>
      <c r="D11" s="26">
        <v>13014.3</v>
      </c>
    </row>
    <row r="12" spans="1:5" ht="78.75" outlineLevel="3">
      <c r="A12" s="15" t="s">
        <v>131</v>
      </c>
      <c r="B12" s="16" t="s">
        <v>130</v>
      </c>
      <c r="C12" s="16" t="s">
        <v>127</v>
      </c>
      <c r="D12" s="27">
        <v>13014.3</v>
      </c>
    </row>
    <row r="13" spans="1:5" ht="31.5" outlineLevel="1">
      <c r="A13" s="11" t="s">
        <v>133</v>
      </c>
      <c r="B13" s="12" t="s">
        <v>132</v>
      </c>
      <c r="C13" s="12" t="s">
        <v>118</v>
      </c>
      <c r="D13" s="26">
        <v>610</v>
      </c>
    </row>
    <row r="14" spans="1:5" ht="63" outlineLevel="2">
      <c r="A14" s="11" t="s">
        <v>135</v>
      </c>
      <c r="B14" s="12" t="s">
        <v>134</v>
      </c>
      <c r="C14" s="12" t="s">
        <v>118</v>
      </c>
      <c r="D14" s="26">
        <v>610</v>
      </c>
    </row>
    <row r="15" spans="1:5" ht="63" outlineLevel="3">
      <c r="A15" s="18" t="s">
        <v>135</v>
      </c>
      <c r="B15" s="16" t="s">
        <v>134</v>
      </c>
      <c r="C15" s="16" t="s">
        <v>127</v>
      </c>
      <c r="D15" s="27">
        <v>610</v>
      </c>
    </row>
    <row r="16" spans="1:5" ht="31.5" outlineLevel="1">
      <c r="A16" s="11" t="s">
        <v>137</v>
      </c>
      <c r="B16" s="12" t="s">
        <v>136</v>
      </c>
      <c r="C16" s="12" t="s">
        <v>118</v>
      </c>
      <c r="D16" s="26">
        <v>18506.8</v>
      </c>
    </row>
    <row r="17" spans="1:4" ht="78.75" outlineLevel="2">
      <c r="A17" s="14" t="s">
        <v>139</v>
      </c>
      <c r="B17" s="12" t="s">
        <v>138</v>
      </c>
      <c r="C17" s="12" t="s">
        <v>118</v>
      </c>
      <c r="D17" s="26">
        <v>18506.8</v>
      </c>
    </row>
    <row r="18" spans="1:4" ht="78.75" outlineLevel="3">
      <c r="A18" s="15" t="s">
        <v>139</v>
      </c>
      <c r="B18" s="16" t="s">
        <v>138</v>
      </c>
      <c r="C18" s="16" t="s">
        <v>140</v>
      </c>
      <c r="D18" s="27">
        <v>3969.5</v>
      </c>
    </row>
    <row r="19" spans="1:4" ht="78.75" outlineLevel="3">
      <c r="A19" s="15" t="s">
        <v>139</v>
      </c>
      <c r="B19" s="16" t="s">
        <v>138</v>
      </c>
      <c r="C19" s="16" t="s">
        <v>141</v>
      </c>
      <c r="D19" s="27">
        <v>40.5</v>
      </c>
    </row>
    <row r="20" spans="1:4" ht="78.75" outlineLevel="3">
      <c r="A20" s="15" t="s">
        <v>139</v>
      </c>
      <c r="B20" s="16" t="s">
        <v>138</v>
      </c>
      <c r="C20" s="16" t="s">
        <v>127</v>
      </c>
      <c r="D20" s="27">
        <v>14496.8</v>
      </c>
    </row>
    <row r="21" spans="1:4" ht="31.5" outlineLevel="1">
      <c r="A21" s="11" t="s">
        <v>143</v>
      </c>
      <c r="B21" s="12" t="s">
        <v>142</v>
      </c>
      <c r="C21" s="12" t="s">
        <v>118</v>
      </c>
      <c r="D21" s="26">
        <v>450</v>
      </c>
    </row>
    <row r="22" spans="1:4" ht="78.75" outlineLevel="2">
      <c r="A22" s="14" t="s">
        <v>145</v>
      </c>
      <c r="B22" s="12" t="s">
        <v>144</v>
      </c>
      <c r="C22" s="12" t="s">
        <v>118</v>
      </c>
      <c r="D22" s="26">
        <v>450</v>
      </c>
    </row>
    <row r="23" spans="1:4" ht="78.75" outlineLevel="3">
      <c r="A23" s="15" t="s">
        <v>145</v>
      </c>
      <c r="B23" s="16" t="s">
        <v>144</v>
      </c>
      <c r="C23" s="16" t="s">
        <v>127</v>
      </c>
      <c r="D23" s="27">
        <v>450</v>
      </c>
    </row>
    <row r="24" spans="1:4" ht="47.25" outlineLevel="1">
      <c r="A24" s="11" t="s">
        <v>147</v>
      </c>
      <c r="B24" s="12" t="s">
        <v>146</v>
      </c>
      <c r="C24" s="12" t="s">
        <v>118</v>
      </c>
      <c r="D24" s="26">
        <v>450</v>
      </c>
    </row>
    <row r="25" spans="1:4" ht="78.75" outlineLevel="2">
      <c r="A25" s="14" t="s">
        <v>149</v>
      </c>
      <c r="B25" s="12" t="s">
        <v>148</v>
      </c>
      <c r="C25" s="12" t="s">
        <v>118</v>
      </c>
      <c r="D25" s="26">
        <v>450</v>
      </c>
    </row>
    <row r="26" spans="1:4" ht="78.75" outlineLevel="3">
      <c r="A26" s="15" t="s">
        <v>149</v>
      </c>
      <c r="B26" s="16" t="s">
        <v>148</v>
      </c>
      <c r="C26" s="16" t="s">
        <v>150</v>
      </c>
      <c r="D26" s="27">
        <v>450</v>
      </c>
    </row>
    <row r="27" spans="1:4" ht="31.5">
      <c r="A27" s="8" t="s">
        <v>152</v>
      </c>
      <c r="B27" s="9" t="s">
        <v>151</v>
      </c>
      <c r="C27" s="9" t="s">
        <v>118</v>
      </c>
      <c r="D27" s="25">
        <v>1662459.8</v>
      </c>
    </row>
    <row r="28" spans="1:4" ht="94.5" outlineLevel="2">
      <c r="A28" s="14" t="s">
        <v>154</v>
      </c>
      <c r="B28" s="12" t="s">
        <v>153</v>
      </c>
      <c r="C28" s="12" t="s">
        <v>118</v>
      </c>
      <c r="D28" s="26">
        <v>7694.5</v>
      </c>
    </row>
    <row r="29" spans="1:4" ht="94.5" outlineLevel="3">
      <c r="A29" s="15" t="s">
        <v>154</v>
      </c>
      <c r="B29" s="16" t="s">
        <v>153</v>
      </c>
      <c r="C29" s="16" t="s">
        <v>150</v>
      </c>
      <c r="D29" s="27">
        <v>7694.5</v>
      </c>
    </row>
    <row r="30" spans="1:4" ht="47.25" outlineLevel="2">
      <c r="A30" s="11" t="s">
        <v>156</v>
      </c>
      <c r="B30" s="12" t="s">
        <v>155</v>
      </c>
      <c r="C30" s="12" t="s">
        <v>118</v>
      </c>
      <c r="D30" s="26">
        <v>2</v>
      </c>
    </row>
    <row r="31" spans="1:4" ht="47.25" outlineLevel="3">
      <c r="A31" s="18" t="s">
        <v>156</v>
      </c>
      <c r="B31" s="16" t="s">
        <v>155</v>
      </c>
      <c r="C31" s="16" t="s">
        <v>157</v>
      </c>
      <c r="D31" s="27">
        <v>2</v>
      </c>
    </row>
    <row r="32" spans="1:4" ht="31.5" outlineLevel="2">
      <c r="A32" s="11" t="s">
        <v>159</v>
      </c>
      <c r="B32" s="12" t="s">
        <v>158</v>
      </c>
      <c r="C32" s="12" t="s">
        <v>118</v>
      </c>
      <c r="D32" s="26">
        <v>6657</v>
      </c>
    </row>
    <row r="33" spans="1:4" ht="31.5" outlineLevel="3">
      <c r="A33" s="18" t="s">
        <v>159</v>
      </c>
      <c r="B33" s="16" t="s">
        <v>158</v>
      </c>
      <c r="C33" s="16" t="s">
        <v>141</v>
      </c>
      <c r="D33" s="27">
        <v>6657</v>
      </c>
    </row>
    <row r="34" spans="1:4" ht="47.25" outlineLevel="2">
      <c r="A34" s="11" t="s">
        <v>161</v>
      </c>
      <c r="B34" s="12" t="s">
        <v>160</v>
      </c>
      <c r="C34" s="12" t="s">
        <v>118</v>
      </c>
      <c r="D34" s="23">
        <v>35770.85</v>
      </c>
    </row>
    <row r="35" spans="1:4" ht="47.25" outlineLevel="3">
      <c r="A35" s="18" t="s">
        <v>161</v>
      </c>
      <c r="B35" s="16" t="s">
        <v>160</v>
      </c>
      <c r="C35" s="16" t="s">
        <v>127</v>
      </c>
      <c r="D35" s="24">
        <v>35770.85</v>
      </c>
    </row>
    <row r="36" spans="1:4" ht="47.25" outlineLevel="2">
      <c r="A36" s="11" t="s">
        <v>163</v>
      </c>
      <c r="B36" s="12" t="s">
        <v>162</v>
      </c>
      <c r="C36" s="12" t="s">
        <v>118</v>
      </c>
      <c r="D36" s="26">
        <v>5695.7</v>
      </c>
    </row>
    <row r="37" spans="1:4" ht="47.25" outlineLevel="3">
      <c r="A37" s="18" t="s">
        <v>163</v>
      </c>
      <c r="B37" s="16" t="s">
        <v>162</v>
      </c>
      <c r="C37" s="16" t="s">
        <v>140</v>
      </c>
      <c r="D37" s="27">
        <v>5564</v>
      </c>
    </row>
    <row r="38" spans="1:4" ht="47.25" outlineLevel="3">
      <c r="A38" s="18" t="s">
        <v>163</v>
      </c>
      <c r="B38" s="16" t="s">
        <v>162</v>
      </c>
      <c r="C38" s="16" t="s">
        <v>141</v>
      </c>
      <c r="D38" s="27">
        <v>130.5</v>
      </c>
    </row>
    <row r="39" spans="1:4" ht="47.25" outlineLevel="3">
      <c r="A39" s="18" t="s">
        <v>163</v>
      </c>
      <c r="B39" s="16" t="s">
        <v>162</v>
      </c>
      <c r="C39" s="16" t="s">
        <v>157</v>
      </c>
      <c r="D39" s="27">
        <v>1.2</v>
      </c>
    </row>
    <row r="40" spans="1:4" ht="47.25" outlineLevel="2">
      <c r="A40" s="11" t="s">
        <v>165</v>
      </c>
      <c r="B40" s="12" t="s">
        <v>164</v>
      </c>
      <c r="C40" s="12" t="s">
        <v>118</v>
      </c>
      <c r="D40" s="23">
        <v>537101.85</v>
      </c>
    </row>
    <row r="41" spans="1:4" ht="47.25" outlineLevel="3">
      <c r="A41" s="18" t="s">
        <v>165</v>
      </c>
      <c r="B41" s="16" t="s">
        <v>164</v>
      </c>
      <c r="C41" s="16" t="s">
        <v>127</v>
      </c>
      <c r="D41" s="24">
        <v>537101.85</v>
      </c>
    </row>
    <row r="42" spans="1:4" ht="47.25" outlineLevel="2">
      <c r="A42" s="11" t="s">
        <v>167</v>
      </c>
      <c r="B42" s="12" t="s">
        <v>166</v>
      </c>
      <c r="C42" s="12" t="s">
        <v>118</v>
      </c>
      <c r="D42" s="26">
        <v>23978.6</v>
      </c>
    </row>
    <row r="43" spans="1:4" ht="47.25" outlineLevel="3">
      <c r="A43" s="18" t="s">
        <v>167</v>
      </c>
      <c r="B43" s="16" t="s">
        <v>166</v>
      </c>
      <c r="C43" s="16" t="s">
        <v>127</v>
      </c>
      <c r="D43" s="27">
        <v>21460.6</v>
      </c>
    </row>
    <row r="44" spans="1:4" ht="47.25" outlineLevel="3">
      <c r="A44" s="18" t="s">
        <v>167</v>
      </c>
      <c r="B44" s="16" t="s">
        <v>166</v>
      </c>
      <c r="C44" s="16" t="s">
        <v>157</v>
      </c>
      <c r="D44" s="27">
        <v>2518</v>
      </c>
    </row>
    <row r="45" spans="1:4" ht="63" outlineLevel="2">
      <c r="A45" s="14" t="s">
        <v>169</v>
      </c>
      <c r="B45" s="12" t="s">
        <v>168</v>
      </c>
      <c r="C45" s="12" t="s">
        <v>118</v>
      </c>
      <c r="D45" s="26">
        <v>441777.6</v>
      </c>
    </row>
    <row r="46" spans="1:4" ht="63" outlineLevel="3">
      <c r="A46" s="15" t="s">
        <v>169</v>
      </c>
      <c r="B46" s="16" t="s">
        <v>168</v>
      </c>
      <c r="C46" s="16" t="s">
        <v>127</v>
      </c>
      <c r="D46" s="27">
        <v>441777.6</v>
      </c>
    </row>
    <row r="47" spans="1:4" ht="63" outlineLevel="2">
      <c r="A47" s="11" t="s">
        <v>171</v>
      </c>
      <c r="B47" s="12" t="s">
        <v>170</v>
      </c>
      <c r="C47" s="12" t="s">
        <v>118</v>
      </c>
      <c r="D47" s="26">
        <v>7482.2</v>
      </c>
    </row>
    <row r="48" spans="1:4" ht="63" outlineLevel="3">
      <c r="A48" s="18" t="s">
        <v>171</v>
      </c>
      <c r="B48" s="16" t="s">
        <v>170</v>
      </c>
      <c r="C48" s="16" t="s">
        <v>150</v>
      </c>
      <c r="D48" s="27">
        <v>7482.2</v>
      </c>
    </row>
    <row r="49" spans="1:4" ht="63" outlineLevel="2">
      <c r="A49" s="14" t="s">
        <v>173</v>
      </c>
      <c r="B49" s="12" t="s">
        <v>172</v>
      </c>
      <c r="C49" s="12" t="s">
        <v>118</v>
      </c>
      <c r="D49" s="26">
        <v>29108.5</v>
      </c>
    </row>
    <row r="50" spans="1:4" ht="63" outlineLevel="3">
      <c r="A50" s="15" t="s">
        <v>173</v>
      </c>
      <c r="B50" s="16" t="s">
        <v>172</v>
      </c>
      <c r="C50" s="16" t="s">
        <v>150</v>
      </c>
      <c r="D50" s="27">
        <v>29108.5</v>
      </c>
    </row>
    <row r="51" spans="1:4" ht="94.5" outlineLevel="2">
      <c r="A51" s="14" t="s">
        <v>175</v>
      </c>
      <c r="B51" s="12" t="s">
        <v>174</v>
      </c>
      <c r="C51" s="12" t="s">
        <v>118</v>
      </c>
      <c r="D51" s="26">
        <v>31016.6</v>
      </c>
    </row>
    <row r="52" spans="1:4" ht="94.5" outlineLevel="3">
      <c r="A52" s="15" t="s">
        <v>175</v>
      </c>
      <c r="B52" s="16" t="s">
        <v>174</v>
      </c>
      <c r="C52" s="16" t="s">
        <v>127</v>
      </c>
      <c r="D52" s="27">
        <v>31016.6</v>
      </c>
    </row>
    <row r="53" spans="1:4" ht="78.75" outlineLevel="2">
      <c r="A53" s="14" t="s">
        <v>177</v>
      </c>
      <c r="B53" s="12" t="s">
        <v>176</v>
      </c>
      <c r="C53" s="12" t="s">
        <v>118</v>
      </c>
      <c r="D53" s="26">
        <v>536174.4</v>
      </c>
    </row>
    <row r="54" spans="1:4" ht="78.75" outlineLevel="3">
      <c r="A54" s="15" t="s">
        <v>177</v>
      </c>
      <c r="B54" s="16" t="s">
        <v>176</v>
      </c>
      <c r="C54" s="16" t="s">
        <v>127</v>
      </c>
      <c r="D54" s="27">
        <v>536174.4</v>
      </c>
    </row>
    <row r="55" spans="1:4" ht="31.5">
      <c r="A55" s="8" t="s">
        <v>179</v>
      </c>
      <c r="B55" s="9" t="s">
        <v>178</v>
      </c>
      <c r="C55" s="9" t="s">
        <v>118</v>
      </c>
      <c r="D55" s="25">
        <v>201986.7</v>
      </c>
    </row>
    <row r="56" spans="1:4" ht="31.5" outlineLevel="1">
      <c r="A56" s="11" t="s">
        <v>181</v>
      </c>
      <c r="B56" s="12" t="s">
        <v>180</v>
      </c>
      <c r="C56" s="12" t="s">
        <v>118</v>
      </c>
      <c r="D56" s="26">
        <v>6579.1</v>
      </c>
    </row>
    <row r="57" spans="1:4" ht="63" outlineLevel="2">
      <c r="A57" s="14" t="s">
        <v>183</v>
      </c>
      <c r="B57" s="12" t="s">
        <v>182</v>
      </c>
      <c r="C57" s="12" t="s">
        <v>118</v>
      </c>
      <c r="D57" s="26">
        <v>6579.1</v>
      </c>
    </row>
    <row r="58" spans="1:4" ht="63" outlineLevel="3">
      <c r="A58" s="15" t="s">
        <v>183</v>
      </c>
      <c r="B58" s="16" t="s">
        <v>182</v>
      </c>
      <c r="C58" s="16" t="s">
        <v>141</v>
      </c>
      <c r="D58" s="27">
        <v>520.5</v>
      </c>
    </row>
    <row r="59" spans="1:4" ht="63" outlineLevel="3">
      <c r="A59" s="15" t="s">
        <v>183</v>
      </c>
      <c r="B59" s="16" t="s">
        <v>182</v>
      </c>
      <c r="C59" s="16" t="s">
        <v>127</v>
      </c>
      <c r="D59" s="27">
        <v>6058.6</v>
      </c>
    </row>
    <row r="60" spans="1:4" ht="31.5" outlineLevel="1">
      <c r="A60" s="11" t="s">
        <v>185</v>
      </c>
      <c r="B60" s="12" t="s">
        <v>184</v>
      </c>
      <c r="C60" s="12" t="s">
        <v>118</v>
      </c>
      <c r="D60" s="26">
        <v>195407.6</v>
      </c>
    </row>
    <row r="61" spans="1:4" ht="63" outlineLevel="2">
      <c r="A61" s="14" t="s">
        <v>187</v>
      </c>
      <c r="B61" s="12" t="s">
        <v>186</v>
      </c>
      <c r="C61" s="12" t="s">
        <v>118</v>
      </c>
      <c r="D61" s="26">
        <v>568.79999999999995</v>
      </c>
    </row>
    <row r="62" spans="1:4" ht="63" outlineLevel="3">
      <c r="A62" s="15" t="s">
        <v>187</v>
      </c>
      <c r="B62" s="16" t="s">
        <v>186</v>
      </c>
      <c r="C62" s="16" t="s">
        <v>127</v>
      </c>
      <c r="D62" s="27">
        <v>568.79999999999995</v>
      </c>
    </row>
    <row r="63" spans="1:4" ht="63" outlineLevel="2">
      <c r="A63" s="11" t="s">
        <v>189</v>
      </c>
      <c r="B63" s="12" t="s">
        <v>188</v>
      </c>
      <c r="C63" s="12" t="s">
        <v>118</v>
      </c>
      <c r="D63" s="23">
        <v>5368.25</v>
      </c>
    </row>
    <row r="64" spans="1:4" ht="63" outlineLevel="3">
      <c r="A64" s="18" t="s">
        <v>189</v>
      </c>
      <c r="B64" s="16" t="s">
        <v>188</v>
      </c>
      <c r="C64" s="16" t="s">
        <v>141</v>
      </c>
      <c r="D64" s="27">
        <v>2266.6999999999998</v>
      </c>
    </row>
    <row r="65" spans="1:4" ht="63" outlineLevel="3">
      <c r="A65" s="18" t="s">
        <v>189</v>
      </c>
      <c r="B65" s="16" t="s">
        <v>188</v>
      </c>
      <c r="C65" s="16" t="s">
        <v>127</v>
      </c>
      <c r="D65" s="24">
        <v>3101.55</v>
      </c>
    </row>
    <row r="66" spans="1:4" ht="63" outlineLevel="2">
      <c r="A66" s="14" t="s">
        <v>191</v>
      </c>
      <c r="B66" s="12" t="s">
        <v>190</v>
      </c>
      <c r="C66" s="12" t="s">
        <v>118</v>
      </c>
      <c r="D66" s="26">
        <v>5875.4</v>
      </c>
    </row>
    <row r="67" spans="1:4" ht="63" outlineLevel="3">
      <c r="A67" s="15" t="s">
        <v>191</v>
      </c>
      <c r="B67" s="16" t="s">
        <v>190</v>
      </c>
      <c r="C67" s="16" t="s">
        <v>127</v>
      </c>
      <c r="D67" s="27">
        <v>5875.4</v>
      </c>
    </row>
    <row r="68" spans="1:4" ht="63" outlineLevel="2">
      <c r="A68" s="14" t="s">
        <v>193</v>
      </c>
      <c r="B68" s="12" t="s">
        <v>192</v>
      </c>
      <c r="C68" s="12" t="s">
        <v>118</v>
      </c>
      <c r="D68" s="26">
        <v>8319.5</v>
      </c>
    </row>
    <row r="69" spans="1:4" ht="63" outlineLevel="3">
      <c r="A69" s="15" t="s">
        <v>193</v>
      </c>
      <c r="B69" s="16" t="s">
        <v>192</v>
      </c>
      <c r="C69" s="16" t="s">
        <v>140</v>
      </c>
      <c r="D69" s="27">
        <v>7670.5</v>
      </c>
    </row>
    <row r="70" spans="1:4" ht="63" outlineLevel="3">
      <c r="A70" s="15" t="s">
        <v>193</v>
      </c>
      <c r="B70" s="16" t="s">
        <v>192</v>
      </c>
      <c r="C70" s="16" t="s">
        <v>141</v>
      </c>
      <c r="D70" s="27">
        <v>576.1</v>
      </c>
    </row>
    <row r="71" spans="1:4" ht="63" outlineLevel="3">
      <c r="A71" s="15" t="s">
        <v>193</v>
      </c>
      <c r="B71" s="16" t="s">
        <v>192</v>
      </c>
      <c r="C71" s="16" t="s">
        <v>157</v>
      </c>
      <c r="D71" s="27">
        <v>72.900000000000006</v>
      </c>
    </row>
    <row r="72" spans="1:4" ht="63" outlineLevel="2">
      <c r="A72" s="14" t="s">
        <v>195</v>
      </c>
      <c r="B72" s="12" t="s">
        <v>194</v>
      </c>
      <c r="C72" s="12" t="s">
        <v>118</v>
      </c>
      <c r="D72" s="23">
        <v>173838.45</v>
      </c>
    </row>
    <row r="73" spans="1:4" ht="63" outlineLevel="3">
      <c r="A73" s="15" t="s">
        <v>195</v>
      </c>
      <c r="B73" s="16" t="s">
        <v>194</v>
      </c>
      <c r="C73" s="16" t="s">
        <v>127</v>
      </c>
      <c r="D73" s="24">
        <v>173838.45</v>
      </c>
    </row>
    <row r="74" spans="1:4" ht="78.75" outlineLevel="2">
      <c r="A74" s="14" t="s">
        <v>197</v>
      </c>
      <c r="B74" s="12" t="s">
        <v>196</v>
      </c>
      <c r="C74" s="12" t="s">
        <v>118</v>
      </c>
      <c r="D74" s="26">
        <v>1383.9</v>
      </c>
    </row>
    <row r="75" spans="1:4" ht="78.75" outlineLevel="3">
      <c r="A75" s="15" t="s">
        <v>197</v>
      </c>
      <c r="B75" s="16" t="s">
        <v>196</v>
      </c>
      <c r="C75" s="16" t="s">
        <v>127</v>
      </c>
      <c r="D75" s="27">
        <v>1383.9</v>
      </c>
    </row>
    <row r="76" spans="1:4" ht="78.75" outlineLevel="2">
      <c r="A76" s="14" t="s">
        <v>199</v>
      </c>
      <c r="B76" s="12" t="s">
        <v>198</v>
      </c>
      <c r="C76" s="12" t="s">
        <v>118</v>
      </c>
      <c r="D76" s="26">
        <v>53.3</v>
      </c>
    </row>
    <row r="77" spans="1:4" ht="78.75" outlineLevel="3">
      <c r="A77" s="15" t="s">
        <v>199</v>
      </c>
      <c r="B77" s="16" t="s">
        <v>198</v>
      </c>
      <c r="C77" s="16" t="s">
        <v>127</v>
      </c>
      <c r="D77" s="27">
        <v>53.3</v>
      </c>
    </row>
    <row r="78" spans="1:4" ht="31.5">
      <c r="A78" s="8" t="s">
        <v>201</v>
      </c>
      <c r="B78" s="9" t="s">
        <v>200</v>
      </c>
      <c r="C78" s="9" t="s">
        <v>118</v>
      </c>
      <c r="D78" s="19">
        <v>336960.25199999998</v>
      </c>
    </row>
    <row r="79" spans="1:4" ht="31.5" outlineLevel="1">
      <c r="A79" s="11" t="s">
        <v>203</v>
      </c>
      <c r="B79" s="12" t="s">
        <v>202</v>
      </c>
      <c r="C79" s="12" t="s">
        <v>118</v>
      </c>
      <c r="D79" s="20">
        <v>229763.652</v>
      </c>
    </row>
    <row r="80" spans="1:4" ht="47.25" outlineLevel="2">
      <c r="A80" s="11" t="s">
        <v>205</v>
      </c>
      <c r="B80" s="12" t="s">
        <v>204</v>
      </c>
      <c r="C80" s="12" t="s">
        <v>118</v>
      </c>
      <c r="D80" s="26">
        <v>24760</v>
      </c>
    </row>
    <row r="81" spans="1:4" ht="47.25" outlineLevel="3">
      <c r="A81" s="18" t="s">
        <v>205</v>
      </c>
      <c r="B81" s="16" t="s">
        <v>204</v>
      </c>
      <c r="C81" s="16" t="s">
        <v>206</v>
      </c>
      <c r="D81" s="27">
        <v>24760</v>
      </c>
    </row>
    <row r="82" spans="1:4" ht="47.25" outlineLevel="2">
      <c r="A82" s="11" t="s">
        <v>208</v>
      </c>
      <c r="B82" s="12" t="s">
        <v>207</v>
      </c>
      <c r="C82" s="12" t="s">
        <v>118</v>
      </c>
      <c r="D82" s="26">
        <v>6539</v>
      </c>
    </row>
    <row r="83" spans="1:4" ht="47.25" outlineLevel="3">
      <c r="A83" s="18" t="s">
        <v>208</v>
      </c>
      <c r="B83" s="16" t="s">
        <v>207</v>
      </c>
      <c r="C83" s="16" t="s">
        <v>140</v>
      </c>
      <c r="D83" s="27">
        <v>2091.1</v>
      </c>
    </row>
    <row r="84" spans="1:4" ht="47.25" outlineLevel="3">
      <c r="A84" s="18" t="s">
        <v>208</v>
      </c>
      <c r="B84" s="16" t="s">
        <v>207</v>
      </c>
      <c r="C84" s="16" t="s">
        <v>141</v>
      </c>
      <c r="D84" s="27">
        <v>1453.6</v>
      </c>
    </row>
    <row r="85" spans="1:4" ht="47.25" outlineLevel="3">
      <c r="A85" s="18" t="s">
        <v>208</v>
      </c>
      <c r="B85" s="16" t="s">
        <v>207</v>
      </c>
      <c r="C85" s="16" t="s">
        <v>127</v>
      </c>
      <c r="D85" s="27">
        <v>2994.3</v>
      </c>
    </row>
    <row r="86" spans="1:4" ht="78.75" outlineLevel="2">
      <c r="A86" s="14" t="s">
        <v>210</v>
      </c>
      <c r="B86" s="12" t="s">
        <v>209</v>
      </c>
      <c r="C86" s="12" t="s">
        <v>118</v>
      </c>
      <c r="D86" s="26">
        <v>72444</v>
      </c>
    </row>
    <row r="87" spans="1:4" ht="78.75" outlineLevel="3">
      <c r="A87" s="15" t="s">
        <v>210</v>
      </c>
      <c r="B87" s="16" t="s">
        <v>209</v>
      </c>
      <c r="C87" s="16" t="s">
        <v>206</v>
      </c>
      <c r="D87" s="27">
        <v>35000</v>
      </c>
    </row>
    <row r="88" spans="1:4" ht="78.75" outlineLevel="3">
      <c r="A88" s="15" t="s">
        <v>210</v>
      </c>
      <c r="B88" s="16" t="s">
        <v>209</v>
      </c>
      <c r="C88" s="16" t="s">
        <v>127</v>
      </c>
      <c r="D88" s="27">
        <v>37444</v>
      </c>
    </row>
    <row r="89" spans="1:4" ht="63" outlineLevel="2">
      <c r="A89" s="14" t="s">
        <v>212</v>
      </c>
      <c r="B89" s="12" t="s">
        <v>211</v>
      </c>
      <c r="C89" s="12" t="s">
        <v>118</v>
      </c>
      <c r="D89" s="26">
        <v>374</v>
      </c>
    </row>
    <row r="90" spans="1:4" ht="63" outlineLevel="3">
      <c r="A90" s="15" t="s">
        <v>212</v>
      </c>
      <c r="B90" s="16" t="s">
        <v>211</v>
      </c>
      <c r="C90" s="16" t="s">
        <v>127</v>
      </c>
      <c r="D90" s="27">
        <v>374</v>
      </c>
    </row>
    <row r="91" spans="1:4" ht="78.75" outlineLevel="2">
      <c r="A91" s="14" t="s">
        <v>214</v>
      </c>
      <c r="B91" s="12" t="s">
        <v>213</v>
      </c>
      <c r="C91" s="12" t="s">
        <v>118</v>
      </c>
      <c r="D91" s="20">
        <v>781.65200000000004</v>
      </c>
    </row>
    <row r="92" spans="1:4" ht="78.75" outlineLevel="3">
      <c r="A92" s="15" t="s">
        <v>214</v>
      </c>
      <c r="B92" s="16" t="s">
        <v>213</v>
      </c>
      <c r="C92" s="16" t="s">
        <v>127</v>
      </c>
      <c r="D92" s="21">
        <v>781.65200000000004</v>
      </c>
    </row>
    <row r="93" spans="1:4" ht="78.75" outlineLevel="2">
      <c r="A93" s="14" t="s">
        <v>216</v>
      </c>
      <c r="B93" s="12" t="s">
        <v>215</v>
      </c>
      <c r="C93" s="12" t="s">
        <v>118</v>
      </c>
      <c r="D93" s="26">
        <v>120000</v>
      </c>
    </row>
    <row r="94" spans="1:4" ht="78.75" outlineLevel="3">
      <c r="A94" s="15" t="s">
        <v>216</v>
      </c>
      <c r="B94" s="16" t="s">
        <v>215</v>
      </c>
      <c r="C94" s="16" t="s">
        <v>206</v>
      </c>
      <c r="D94" s="27">
        <v>120000</v>
      </c>
    </row>
    <row r="95" spans="1:4" ht="63" outlineLevel="2">
      <c r="A95" s="14" t="s">
        <v>218</v>
      </c>
      <c r="B95" s="12" t="s">
        <v>217</v>
      </c>
      <c r="C95" s="12" t="s">
        <v>118</v>
      </c>
      <c r="D95" s="26">
        <v>4865</v>
      </c>
    </row>
    <row r="96" spans="1:4" ht="63" outlineLevel="3">
      <c r="A96" s="15" t="s">
        <v>218</v>
      </c>
      <c r="B96" s="16" t="s">
        <v>217</v>
      </c>
      <c r="C96" s="16" t="s">
        <v>127</v>
      </c>
      <c r="D96" s="27">
        <v>4865</v>
      </c>
    </row>
    <row r="97" spans="1:4" ht="31.5" outlineLevel="1">
      <c r="A97" s="11" t="s">
        <v>220</v>
      </c>
      <c r="B97" s="12" t="s">
        <v>219</v>
      </c>
      <c r="C97" s="12" t="s">
        <v>118</v>
      </c>
      <c r="D97" s="26">
        <v>102744.6</v>
      </c>
    </row>
    <row r="98" spans="1:4" ht="63" outlineLevel="2">
      <c r="A98" s="14" t="s">
        <v>222</v>
      </c>
      <c r="B98" s="12" t="s">
        <v>221</v>
      </c>
      <c r="C98" s="12" t="s">
        <v>118</v>
      </c>
      <c r="D98" s="26">
        <v>999.2</v>
      </c>
    </row>
    <row r="99" spans="1:4" ht="63" outlineLevel="3">
      <c r="A99" s="15" t="s">
        <v>222</v>
      </c>
      <c r="B99" s="16" t="s">
        <v>221</v>
      </c>
      <c r="C99" s="16" t="s">
        <v>127</v>
      </c>
      <c r="D99" s="27">
        <v>999.2</v>
      </c>
    </row>
    <row r="100" spans="1:4" ht="63" outlineLevel="2">
      <c r="A100" s="14" t="s">
        <v>224</v>
      </c>
      <c r="B100" s="12" t="s">
        <v>223</v>
      </c>
      <c r="C100" s="12" t="s">
        <v>118</v>
      </c>
      <c r="D100" s="26">
        <v>101745.4</v>
      </c>
    </row>
    <row r="101" spans="1:4" ht="63" outlineLevel="3">
      <c r="A101" s="15" t="s">
        <v>224</v>
      </c>
      <c r="B101" s="16" t="s">
        <v>223</v>
      </c>
      <c r="C101" s="16" t="s">
        <v>127</v>
      </c>
      <c r="D101" s="27">
        <v>101745.4</v>
      </c>
    </row>
    <row r="102" spans="1:4" ht="31.5" outlineLevel="1">
      <c r="A102" s="11" t="s">
        <v>226</v>
      </c>
      <c r="B102" s="12" t="s">
        <v>225</v>
      </c>
      <c r="C102" s="12" t="s">
        <v>118</v>
      </c>
      <c r="D102" s="26">
        <v>4452</v>
      </c>
    </row>
    <row r="103" spans="1:4" ht="63" outlineLevel="2">
      <c r="A103" s="11" t="s">
        <v>228</v>
      </c>
      <c r="B103" s="12" t="s">
        <v>227</v>
      </c>
      <c r="C103" s="12" t="s">
        <v>118</v>
      </c>
      <c r="D103" s="26">
        <v>4452</v>
      </c>
    </row>
    <row r="104" spans="1:4" ht="63" outlineLevel="3">
      <c r="A104" s="18" t="s">
        <v>228</v>
      </c>
      <c r="B104" s="16" t="s">
        <v>227</v>
      </c>
      <c r="C104" s="16" t="s">
        <v>140</v>
      </c>
      <c r="D104" s="27">
        <v>4215.8</v>
      </c>
    </row>
    <row r="105" spans="1:4" ht="63" outlineLevel="3">
      <c r="A105" s="18" t="s">
        <v>228</v>
      </c>
      <c r="B105" s="16" t="s">
        <v>227</v>
      </c>
      <c r="C105" s="16" t="s">
        <v>141</v>
      </c>
      <c r="D105" s="27">
        <v>235.6</v>
      </c>
    </row>
    <row r="106" spans="1:4" ht="63" outlineLevel="3">
      <c r="A106" s="18" t="s">
        <v>228</v>
      </c>
      <c r="B106" s="16" t="s">
        <v>227</v>
      </c>
      <c r="C106" s="16" t="s">
        <v>157</v>
      </c>
      <c r="D106" s="27">
        <v>0.6</v>
      </c>
    </row>
    <row r="107" spans="1:4" ht="31.5">
      <c r="A107" s="8" t="s">
        <v>230</v>
      </c>
      <c r="B107" s="9" t="s">
        <v>229</v>
      </c>
      <c r="C107" s="9" t="s">
        <v>118</v>
      </c>
      <c r="D107" s="19">
        <v>895382.11100000003</v>
      </c>
    </row>
    <row r="108" spans="1:4" ht="47.25" outlineLevel="2">
      <c r="A108" s="11" t="s">
        <v>232</v>
      </c>
      <c r="B108" s="12" t="s">
        <v>231</v>
      </c>
      <c r="C108" s="12" t="s">
        <v>118</v>
      </c>
      <c r="D108" s="26">
        <v>15.2</v>
      </c>
    </row>
    <row r="109" spans="1:4" ht="47.25" outlineLevel="3">
      <c r="A109" s="18" t="s">
        <v>232</v>
      </c>
      <c r="B109" s="16" t="s">
        <v>231</v>
      </c>
      <c r="C109" s="16" t="s">
        <v>141</v>
      </c>
      <c r="D109" s="27">
        <v>0.2</v>
      </c>
    </row>
    <row r="110" spans="1:4" ht="47.25" outlineLevel="3">
      <c r="A110" s="18" t="s">
        <v>232</v>
      </c>
      <c r="B110" s="16" t="s">
        <v>231</v>
      </c>
      <c r="C110" s="16" t="s">
        <v>150</v>
      </c>
      <c r="D110" s="27">
        <v>15</v>
      </c>
    </row>
    <row r="111" spans="1:4" ht="47.25" outlineLevel="2">
      <c r="A111" s="11" t="s">
        <v>234</v>
      </c>
      <c r="B111" s="12" t="s">
        <v>233</v>
      </c>
      <c r="C111" s="12" t="s">
        <v>118</v>
      </c>
      <c r="D111" s="26">
        <v>3165.6</v>
      </c>
    </row>
    <row r="112" spans="1:4" ht="47.25" outlineLevel="3">
      <c r="A112" s="18" t="s">
        <v>234</v>
      </c>
      <c r="B112" s="16" t="s">
        <v>233</v>
      </c>
      <c r="C112" s="16" t="s">
        <v>141</v>
      </c>
      <c r="D112" s="27">
        <v>47.1</v>
      </c>
    </row>
    <row r="113" spans="1:4" ht="47.25" outlineLevel="3">
      <c r="A113" s="18" t="s">
        <v>234</v>
      </c>
      <c r="B113" s="16" t="s">
        <v>233</v>
      </c>
      <c r="C113" s="16" t="s">
        <v>150</v>
      </c>
      <c r="D113" s="27">
        <v>3118.5</v>
      </c>
    </row>
    <row r="114" spans="1:4" ht="47.25" outlineLevel="2">
      <c r="A114" s="11" t="s">
        <v>236</v>
      </c>
      <c r="B114" s="12" t="s">
        <v>235</v>
      </c>
      <c r="C114" s="12" t="s">
        <v>118</v>
      </c>
      <c r="D114" s="26">
        <v>353.6</v>
      </c>
    </row>
    <row r="115" spans="1:4" ht="47.25" outlineLevel="3">
      <c r="A115" s="18" t="s">
        <v>236</v>
      </c>
      <c r="B115" s="16" t="s">
        <v>235</v>
      </c>
      <c r="C115" s="16" t="s">
        <v>141</v>
      </c>
      <c r="D115" s="24">
        <v>5.22</v>
      </c>
    </row>
    <row r="116" spans="1:4" ht="47.25" outlineLevel="3">
      <c r="A116" s="18" t="s">
        <v>236</v>
      </c>
      <c r="B116" s="16" t="s">
        <v>235</v>
      </c>
      <c r="C116" s="16" t="s">
        <v>150</v>
      </c>
      <c r="D116" s="24">
        <v>348.38</v>
      </c>
    </row>
    <row r="117" spans="1:4" ht="47.25" outlineLevel="2">
      <c r="A117" s="11" t="s">
        <v>238</v>
      </c>
      <c r="B117" s="12" t="s">
        <v>237</v>
      </c>
      <c r="C117" s="12" t="s">
        <v>118</v>
      </c>
      <c r="D117" s="26">
        <v>1400</v>
      </c>
    </row>
    <row r="118" spans="1:4" ht="47.25" outlineLevel="3">
      <c r="A118" s="18" t="s">
        <v>238</v>
      </c>
      <c r="B118" s="16" t="s">
        <v>237</v>
      </c>
      <c r="C118" s="16" t="s">
        <v>141</v>
      </c>
      <c r="D118" s="27">
        <v>6</v>
      </c>
    </row>
    <row r="119" spans="1:4" ht="47.25" outlineLevel="3">
      <c r="A119" s="18" t="s">
        <v>238</v>
      </c>
      <c r="B119" s="16" t="s">
        <v>237</v>
      </c>
      <c r="C119" s="16" t="s">
        <v>150</v>
      </c>
      <c r="D119" s="27">
        <v>1394</v>
      </c>
    </row>
    <row r="120" spans="1:4" ht="63" outlineLevel="2">
      <c r="A120" s="11" t="s">
        <v>240</v>
      </c>
      <c r="B120" s="12" t="s">
        <v>239</v>
      </c>
      <c r="C120" s="12" t="s">
        <v>118</v>
      </c>
      <c r="D120" s="26">
        <v>38005.4</v>
      </c>
    </row>
    <row r="121" spans="1:4" ht="63" outlineLevel="3">
      <c r="A121" s="18" t="s">
        <v>240</v>
      </c>
      <c r="B121" s="16" t="s">
        <v>239</v>
      </c>
      <c r="C121" s="16" t="s">
        <v>150</v>
      </c>
      <c r="D121" s="27">
        <v>38005.4</v>
      </c>
    </row>
    <row r="122" spans="1:4" ht="31.5" outlineLevel="2">
      <c r="A122" s="11" t="s">
        <v>242</v>
      </c>
      <c r="B122" s="12" t="s">
        <v>241</v>
      </c>
      <c r="C122" s="12" t="s">
        <v>118</v>
      </c>
      <c r="D122" s="26">
        <v>5256.6</v>
      </c>
    </row>
    <row r="123" spans="1:4" ht="31.5" outlineLevel="3">
      <c r="A123" s="18" t="s">
        <v>242</v>
      </c>
      <c r="B123" s="16" t="s">
        <v>241</v>
      </c>
      <c r="C123" s="16" t="s">
        <v>150</v>
      </c>
      <c r="D123" s="27">
        <v>5256.6</v>
      </c>
    </row>
    <row r="124" spans="1:4" ht="47.25" outlineLevel="2">
      <c r="A124" s="11" t="s">
        <v>244</v>
      </c>
      <c r="B124" s="12" t="s">
        <v>243</v>
      </c>
      <c r="C124" s="12" t="s">
        <v>118</v>
      </c>
      <c r="D124" s="26">
        <v>400.6</v>
      </c>
    </row>
    <row r="125" spans="1:4" ht="47.25" outlineLevel="3">
      <c r="A125" s="18" t="s">
        <v>244</v>
      </c>
      <c r="B125" s="16" t="s">
        <v>243</v>
      </c>
      <c r="C125" s="16" t="s">
        <v>141</v>
      </c>
      <c r="D125" s="24">
        <v>6.58</v>
      </c>
    </row>
    <row r="126" spans="1:4" ht="47.25" outlineLevel="3">
      <c r="A126" s="18" t="s">
        <v>244</v>
      </c>
      <c r="B126" s="16" t="s">
        <v>243</v>
      </c>
      <c r="C126" s="16" t="s">
        <v>150</v>
      </c>
      <c r="D126" s="24">
        <v>394.02</v>
      </c>
    </row>
    <row r="127" spans="1:4" ht="63" outlineLevel="2">
      <c r="A127" s="14" t="s">
        <v>246</v>
      </c>
      <c r="B127" s="12" t="s">
        <v>245</v>
      </c>
      <c r="C127" s="12" t="s">
        <v>118</v>
      </c>
      <c r="D127" s="26">
        <v>1467.4</v>
      </c>
    </row>
    <row r="128" spans="1:4" ht="63" outlineLevel="3">
      <c r="A128" s="15" t="s">
        <v>246</v>
      </c>
      <c r="B128" s="16" t="s">
        <v>245</v>
      </c>
      <c r="C128" s="16" t="s">
        <v>127</v>
      </c>
      <c r="D128" s="27">
        <v>1467.4</v>
      </c>
    </row>
    <row r="129" spans="1:4" ht="31.5" outlineLevel="2">
      <c r="A129" s="11" t="s">
        <v>248</v>
      </c>
      <c r="B129" s="12" t="s">
        <v>247</v>
      </c>
      <c r="C129" s="12" t="s">
        <v>118</v>
      </c>
      <c r="D129" s="26">
        <v>4286.2</v>
      </c>
    </row>
    <row r="130" spans="1:4" ht="31.5" outlineLevel="3">
      <c r="A130" s="18" t="s">
        <v>248</v>
      </c>
      <c r="B130" s="16" t="s">
        <v>247</v>
      </c>
      <c r="C130" s="16" t="s">
        <v>141</v>
      </c>
      <c r="D130" s="27">
        <v>147.69999999999999</v>
      </c>
    </row>
    <row r="131" spans="1:4" ht="31.5" outlineLevel="3">
      <c r="A131" s="18" t="s">
        <v>248</v>
      </c>
      <c r="B131" s="16" t="s">
        <v>247</v>
      </c>
      <c r="C131" s="16" t="s">
        <v>150</v>
      </c>
      <c r="D131" s="27">
        <v>1138.5</v>
      </c>
    </row>
    <row r="132" spans="1:4" ht="31.5" outlineLevel="3">
      <c r="A132" s="18" t="s">
        <v>248</v>
      </c>
      <c r="B132" s="16" t="s">
        <v>247</v>
      </c>
      <c r="C132" s="16" t="s">
        <v>127</v>
      </c>
      <c r="D132" s="27">
        <v>3000</v>
      </c>
    </row>
    <row r="133" spans="1:4" ht="47.25" outlineLevel="2">
      <c r="A133" s="11" t="s">
        <v>250</v>
      </c>
      <c r="B133" s="12" t="s">
        <v>249</v>
      </c>
      <c r="C133" s="12" t="s">
        <v>118</v>
      </c>
      <c r="D133" s="26">
        <v>19519.599999999999</v>
      </c>
    </row>
    <row r="134" spans="1:4" ht="47.25" outlineLevel="3">
      <c r="A134" s="18" t="s">
        <v>250</v>
      </c>
      <c r="B134" s="16" t="s">
        <v>249</v>
      </c>
      <c r="C134" s="16" t="s">
        <v>140</v>
      </c>
      <c r="D134" s="27">
        <v>18864.599999999999</v>
      </c>
    </row>
    <row r="135" spans="1:4" ht="47.25" outlineLevel="3">
      <c r="A135" s="18" t="s">
        <v>250</v>
      </c>
      <c r="B135" s="16" t="s">
        <v>249</v>
      </c>
      <c r="C135" s="16" t="s">
        <v>141</v>
      </c>
      <c r="D135" s="27">
        <v>635</v>
      </c>
    </row>
    <row r="136" spans="1:4" ht="47.25" outlineLevel="3">
      <c r="A136" s="18" t="s">
        <v>250</v>
      </c>
      <c r="B136" s="16" t="s">
        <v>249</v>
      </c>
      <c r="C136" s="16" t="s">
        <v>157</v>
      </c>
      <c r="D136" s="27">
        <v>20</v>
      </c>
    </row>
    <row r="137" spans="1:4" ht="78.75" outlineLevel="2">
      <c r="A137" s="14" t="s">
        <v>252</v>
      </c>
      <c r="B137" s="12" t="s">
        <v>251</v>
      </c>
      <c r="C137" s="12" t="s">
        <v>118</v>
      </c>
      <c r="D137" s="23">
        <v>33872.33</v>
      </c>
    </row>
    <row r="138" spans="1:4" ht="78.75" outlineLevel="3">
      <c r="A138" s="15" t="s">
        <v>252</v>
      </c>
      <c r="B138" s="16" t="s">
        <v>251</v>
      </c>
      <c r="C138" s="16" t="s">
        <v>127</v>
      </c>
      <c r="D138" s="24">
        <v>33872.33</v>
      </c>
    </row>
    <row r="139" spans="1:4" ht="63" outlineLevel="2">
      <c r="A139" s="14" t="s">
        <v>254</v>
      </c>
      <c r="B139" s="12" t="s">
        <v>253</v>
      </c>
      <c r="C139" s="12" t="s">
        <v>118</v>
      </c>
      <c r="D139" s="26">
        <v>16485.2</v>
      </c>
    </row>
    <row r="140" spans="1:4" ht="63" outlineLevel="3">
      <c r="A140" s="15" t="s">
        <v>254</v>
      </c>
      <c r="B140" s="16" t="s">
        <v>253</v>
      </c>
      <c r="C140" s="16" t="s">
        <v>141</v>
      </c>
      <c r="D140" s="27">
        <v>16485.2</v>
      </c>
    </row>
    <row r="141" spans="1:4" ht="47.25" outlineLevel="2">
      <c r="A141" s="11" t="s">
        <v>256</v>
      </c>
      <c r="B141" s="12" t="s">
        <v>255</v>
      </c>
      <c r="C141" s="12" t="s">
        <v>118</v>
      </c>
      <c r="D141" s="26">
        <v>700.2</v>
      </c>
    </row>
    <row r="142" spans="1:4" ht="47.25" outlineLevel="3">
      <c r="A142" s="18" t="s">
        <v>256</v>
      </c>
      <c r="B142" s="16" t="s">
        <v>255</v>
      </c>
      <c r="C142" s="16" t="s">
        <v>141</v>
      </c>
      <c r="D142" s="27">
        <v>9.6999999999999993</v>
      </c>
    </row>
    <row r="143" spans="1:4" ht="47.25" outlineLevel="3">
      <c r="A143" s="18" t="s">
        <v>256</v>
      </c>
      <c r="B143" s="16" t="s">
        <v>255</v>
      </c>
      <c r="C143" s="16" t="s">
        <v>150</v>
      </c>
      <c r="D143" s="27">
        <v>690.5</v>
      </c>
    </row>
    <row r="144" spans="1:4" ht="31.5" outlineLevel="2">
      <c r="A144" s="11" t="s">
        <v>258</v>
      </c>
      <c r="B144" s="12" t="s">
        <v>257</v>
      </c>
      <c r="C144" s="12" t="s">
        <v>118</v>
      </c>
      <c r="D144" s="26">
        <v>6547.2</v>
      </c>
    </row>
    <row r="145" spans="1:4" ht="31.5" outlineLevel="3">
      <c r="A145" s="18" t="s">
        <v>258</v>
      </c>
      <c r="B145" s="16" t="s">
        <v>257</v>
      </c>
      <c r="C145" s="16" t="s">
        <v>140</v>
      </c>
      <c r="D145" s="27">
        <v>5748.1</v>
      </c>
    </row>
    <row r="146" spans="1:4" ht="31.5" outlineLevel="3">
      <c r="A146" s="18" t="s">
        <v>258</v>
      </c>
      <c r="B146" s="16" t="s">
        <v>257</v>
      </c>
      <c r="C146" s="16" t="s">
        <v>141</v>
      </c>
      <c r="D146" s="27">
        <v>634.29999999999995</v>
      </c>
    </row>
    <row r="147" spans="1:4" ht="31.5" outlineLevel="3">
      <c r="A147" s="18" t="s">
        <v>258</v>
      </c>
      <c r="B147" s="16" t="s">
        <v>257</v>
      </c>
      <c r="C147" s="16" t="s">
        <v>157</v>
      </c>
      <c r="D147" s="27">
        <v>164.8</v>
      </c>
    </row>
    <row r="148" spans="1:4" ht="31.5" outlineLevel="2">
      <c r="A148" s="11" t="s">
        <v>260</v>
      </c>
      <c r="B148" s="12" t="s">
        <v>259</v>
      </c>
      <c r="C148" s="12" t="s">
        <v>118</v>
      </c>
      <c r="D148" s="26">
        <v>39295.699999999997</v>
      </c>
    </row>
    <row r="149" spans="1:4" ht="31.5" outlineLevel="3">
      <c r="A149" s="18" t="s">
        <v>260</v>
      </c>
      <c r="B149" s="16" t="s">
        <v>259</v>
      </c>
      <c r="C149" s="16" t="s">
        <v>141</v>
      </c>
      <c r="D149" s="27">
        <v>585.5</v>
      </c>
    </row>
    <row r="150" spans="1:4" ht="31.5" outlineLevel="3">
      <c r="A150" s="18" t="s">
        <v>260</v>
      </c>
      <c r="B150" s="16" t="s">
        <v>259</v>
      </c>
      <c r="C150" s="16" t="s">
        <v>150</v>
      </c>
      <c r="D150" s="27">
        <v>38710.199999999997</v>
      </c>
    </row>
    <row r="151" spans="1:4" ht="31.5" outlineLevel="2">
      <c r="A151" s="11" t="s">
        <v>262</v>
      </c>
      <c r="B151" s="12" t="s">
        <v>261</v>
      </c>
      <c r="C151" s="12" t="s">
        <v>118</v>
      </c>
      <c r="D151" s="26">
        <v>96163.1</v>
      </c>
    </row>
    <row r="152" spans="1:4" ht="31.5" outlineLevel="3">
      <c r="A152" s="18" t="s">
        <v>262</v>
      </c>
      <c r="B152" s="16" t="s">
        <v>261</v>
      </c>
      <c r="C152" s="16" t="s">
        <v>141</v>
      </c>
      <c r="D152" s="27">
        <v>1418.2</v>
      </c>
    </row>
    <row r="153" spans="1:4" ht="31.5" outlineLevel="3">
      <c r="A153" s="18" t="s">
        <v>262</v>
      </c>
      <c r="B153" s="16" t="s">
        <v>261</v>
      </c>
      <c r="C153" s="16" t="s">
        <v>150</v>
      </c>
      <c r="D153" s="27">
        <v>94744.9</v>
      </c>
    </row>
    <row r="154" spans="1:4" ht="47.25" outlineLevel="2">
      <c r="A154" s="11" t="s">
        <v>264</v>
      </c>
      <c r="B154" s="12" t="s">
        <v>263</v>
      </c>
      <c r="C154" s="12" t="s">
        <v>118</v>
      </c>
      <c r="D154" s="26">
        <v>105766</v>
      </c>
    </row>
    <row r="155" spans="1:4" ht="47.25" outlineLevel="3">
      <c r="A155" s="18" t="s">
        <v>264</v>
      </c>
      <c r="B155" s="16" t="s">
        <v>263</v>
      </c>
      <c r="C155" s="16" t="s">
        <v>141</v>
      </c>
      <c r="D155" s="27">
        <v>4489</v>
      </c>
    </row>
    <row r="156" spans="1:4" ht="47.25" outlineLevel="3">
      <c r="A156" s="18" t="s">
        <v>264</v>
      </c>
      <c r="B156" s="16" t="s">
        <v>263</v>
      </c>
      <c r="C156" s="16" t="s">
        <v>150</v>
      </c>
      <c r="D156" s="27">
        <v>101277</v>
      </c>
    </row>
    <row r="157" spans="1:4" ht="47.25" outlineLevel="2">
      <c r="A157" s="11" t="s">
        <v>266</v>
      </c>
      <c r="B157" s="12" t="s">
        <v>265</v>
      </c>
      <c r="C157" s="12" t="s">
        <v>118</v>
      </c>
      <c r="D157" s="26">
        <v>2417.4</v>
      </c>
    </row>
    <row r="158" spans="1:4" ht="47.25" outlineLevel="3">
      <c r="A158" s="18" t="s">
        <v>266</v>
      </c>
      <c r="B158" s="16" t="s">
        <v>265</v>
      </c>
      <c r="C158" s="16" t="s">
        <v>141</v>
      </c>
      <c r="D158" s="27">
        <v>30.1</v>
      </c>
    </row>
    <row r="159" spans="1:4" ht="47.25" outlineLevel="3">
      <c r="A159" s="18" t="s">
        <v>266</v>
      </c>
      <c r="B159" s="16" t="s">
        <v>265</v>
      </c>
      <c r="C159" s="16" t="s">
        <v>150</v>
      </c>
      <c r="D159" s="27">
        <v>2387.3000000000002</v>
      </c>
    </row>
    <row r="160" spans="1:4" ht="63" outlineLevel="2">
      <c r="A160" s="11" t="s">
        <v>268</v>
      </c>
      <c r="B160" s="12" t="s">
        <v>267</v>
      </c>
      <c r="C160" s="12" t="s">
        <v>118</v>
      </c>
      <c r="D160" s="26">
        <v>4145.3</v>
      </c>
    </row>
    <row r="161" spans="1:4" ht="63" outlineLevel="3">
      <c r="A161" s="18" t="s">
        <v>268</v>
      </c>
      <c r="B161" s="16" t="s">
        <v>267</v>
      </c>
      <c r="C161" s="16" t="s">
        <v>141</v>
      </c>
      <c r="D161" s="27">
        <v>201.9</v>
      </c>
    </row>
    <row r="162" spans="1:4" ht="63" outlineLevel="3">
      <c r="A162" s="18" t="s">
        <v>268</v>
      </c>
      <c r="B162" s="16" t="s">
        <v>267</v>
      </c>
      <c r="C162" s="16" t="s">
        <v>150</v>
      </c>
      <c r="D162" s="27">
        <v>3943.4</v>
      </c>
    </row>
    <row r="163" spans="1:4" ht="47.25" outlineLevel="2">
      <c r="A163" s="11" t="s">
        <v>270</v>
      </c>
      <c r="B163" s="12" t="s">
        <v>269</v>
      </c>
      <c r="C163" s="12" t="s">
        <v>118</v>
      </c>
      <c r="D163" s="26">
        <v>117257.60000000001</v>
      </c>
    </row>
    <row r="164" spans="1:4" ht="47.25" outlineLevel="3">
      <c r="A164" s="18" t="s">
        <v>270</v>
      </c>
      <c r="B164" s="16" t="s">
        <v>269</v>
      </c>
      <c r="C164" s="16" t="s">
        <v>141</v>
      </c>
      <c r="D164" s="27">
        <v>1747.6</v>
      </c>
    </row>
    <row r="165" spans="1:4" ht="47.25" outlineLevel="3">
      <c r="A165" s="18" t="s">
        <v>270</v>
      </c>
      <c r="B165" s="16" t="s">
        <v>269</v>
      </c>
      <c r="C165" s="16" t="s">
        <v>150</v>
      </c>
      <c r="D165" s="27">
        <v>115510</v>
      </c>
    </row>
    <row r="166" spans="1:4" ht="47.25" outlineLevel="2">
      <c r="A166" s="11" t="s">
        <v>272</v>
      </c>
      <c r="B166" s="12" t="s">
        <v>271</v>
      </c>
      <c r="C166" s="12" t="s">
        <v>118</v>
      </c>
      <c r="D166" s="26">
        <v>465.9</v>
      </c>
    </row>
    <row r="167" spans="1:4" ht="47.25" outlineLevel="3">
      <c r="A167" s="18" t="s">
        <v>272</v>
      </c>
      <c r="B167" s="16" t="s">
        <v>271</v>
      </c>
      <c r="C167" s="16" t="s">
        <v>141</v>
      </c>
      <c r="D167" s="27">
        <v>20.100000000000001</v>
      </c>
    </row>
    <row r="168" spans="1:4" ht="47.25" outlineLevel="3">
      <c r="A168" s="18" t="s">
        <v>272</v>
      </c>
      <c r="B168" s="16" t="s">
        <v>271</v>
      </c>
      <c r="C168" s="16" t="s">
        <v>150</v>
      </c>
      <c r="D168" s="27">
        <v>445.8</v>
      </c>
    </row>
    <row r="169" spans="1:4" ht="47.25" outlineLevel="2">
      <c r="A169" s="11" t="s">
        <v>274</v>
      </c>
      <c r="B169" s="12" t="s">
        <v>273</v>
      </c>
      <c r="C169" s="12" t="s">
        <v>118</v>
      </c>
      <c r="D169" s="26">
        <v>154.69999999999999</v>
      </c>
    </row>
    <row r="170" spans="1:4" ht="47.25" outlineLevel="3">
      <c r="A170" s="18" t="s">
        <v>274</v>
      </c>
      <c r="B170" s="16" t="s">
        <v>273</v>
      </c>
      <c r="C170" s="16" t="s">
        <v>141</v>
      </c>
      <c r="D170" s="27">
        <v>2.2999999999999998</v>
      </c>
    </row>
    <row r="171" spans="1:4" ht="47.25" outlineLevel="3">
      <c r="A171" s="18" t="s">
        <v>274</v>
      </c>
      <c r="B171" s="16" t="s">
        <v>273</v>
      </c>
      <c r="C171" s="16" t="s">
        <v>150</v>
      </c>
      <c r="D171" s="27">
        <v>152.4</v>
      </c>
    </row>
    <row r="172" spans="1:4" ht="47.25" outlineLevel="2">
      <c r="A172" s="11" t="s">
        <v>276</v>
      </c>
      <c r="B172" s="12" t="s">
        <v>275</v>
      </c>
      <c r="C172" s="12" t="s">
        <v>118</v>
      </c>
      <c r="D172" s="26">
        <v>1355.3</v>
      </c>
    </row>
    <row r="173" spans="1:4" ht="47.25" outlineLevel="3">
      <c r="A173" s="18" t="s">
        <v>276</v>
      </c>
      <c r="B173" s="16" t="s">
        <v>275</v>
      </c>
      <c r="C173" s="16" t="s">
        <v>140</v>
      </c>
      <c r="D173" s="27">
        <v>1278.7</v>
      </c>
    </row>
    <row r="174" spans="1:4" ht="47.25" outlineLevel="3">
      <c r="A174" s="18" t="s">
        <v>276</v>
      </c>
      <c r="B174" s="16" t="s">
        <v>275</v>
      </c>
      <c r="C174" s="16" t="s">
        <v>141</v>
      </c>
      <c r="D174" s="27">
        <v>76.599999999999994</v>
      </c>
    </row>
    <row r="175" spans="1:4" ht="47.25" outlineLevel="2">
      <c r="A175" s="11" t="s">
        <v>278</v>
      </c>
      <c r="B175" s="12" t="s">
        <v>277</v>
      </c>
      <c r="C175" s="12" t="s">
        <v>118</v>
      </c>
      <c r="D175" s="26">
        <v>5621.8</v>
      </c>
    </row>
    <row r="176" spans="1:4" ht="47.25" outlineLevel="3">
      <c r="A176" s="18" t="s">
        <v>278</v>
      </c>
      <c r="B176" s="16" t="s">
        <v>277</v>
      </c>
      <c r="C176" s="16" t="s">
        <v>141</v>
      </c>
      <c r="D176" s="27">
        <v>83.8</v>
      </c>
    </row>
    <row r="177" spans="1:4" ht="47.25" outlineLevel="3">
      <c r="A177" s="18" t="s">
        <v>278</v>
      </c>
      <c r="B177" s="16" t="s">
        <v>277</v>
      </c>
      <c r="C177" s="16" t="s">
        <v>150</v>
      </c>
      <c r="D177" s="27">
        <v>5538</v>
      </c>
    </row>
    <row r="178" spans="1:4" ht="47.25" outlineLevel="2">
      <c r="A178" s="11" t="s">
        <v>280</v>
      </c>
      <c r="B178" s="12" t="s">
        <v>279</v>
      </c>
      <c r="C178" s="12" t="s">
        <v>118</v>
      </c>
      <c r="D178" s="26">
        <v>32315.4</v>
      </c>
    </row>
    <row r="179" spans="1:4" ht="47.25" outlineLevel="3">
      <c r="A179" s="18" t="s">
        <v>280</v>
      </c>
      <c r="B179" s="16" t="s">
        <v>279</v>
      </c>
      <c r="C179" s="16" t="s">
        <v>141</v>
      </c>
      <c r="D179" s="27">
        <v>504.4</v>
      </c>
    </row>
    <row r="180" spans="1:4" ht="47.25" outlineLevel="3">
      <c r="A180" s="18" t="s">
        <v>280</v>
      </c>
      <c r="B180" s="16" t="s">
        <v>279</v>
      </c>
      <c r="C180" s="16" t="s">
        <v>150</v>
      </c>
      <c r="D180" s="27">
        <v>31811</v>
      </c>
    </row>
    <row r="181" spans="1:4" ht="47.25" outlineLevel="2">
      <c r="A181" s="11" t="s">
        <v>282</v>
      </c>
      <c r="B181" s="12" t="s">
        <v>281</v>
      </c>
      <c r="C181" s="12" t="s">
        <v>118</v>
      </c>
      <c r="D181" s="23">
        <v>60051.17</v>
      </c>
    </row>
    <row r="182" spans="1:4" ht="47.25" outlineLevel="3">
      <c r="A182" s="18" t="s">
        <v>282</v>
      </c>
      <c r="B182" s="16" t="s">
        <v>281</v>
      </c>
      <c r="C182" s="16" t="s">
        <v>127</v>
      </c>
      <c r="D182" s="24">
        <v>60051.17</v>
      </c>
    </row>
    <row r="183" spans="1:4" ht="47.25" outlineLevel="2">
      <c r="A183" s="11" t="s">
        <v>284</v>
      </c>
      <c r="B183" s="12" t="s">
        <v>283</v>
      </c>
      <c r="C183" s="12" t="s">
        <v>118</v>
      </c>
      <c r="D183" s="26">
        <v>9691.1</v>
      </c>
    </row>
    <row r="184" spans="1:4" ht="47.25" outlineLevel="3">
      <c r="A184" s="18" t="s">
        <v>284</v>
      </c>
      <c r="B184" s="16" t="s">
        <v>283</v>
      </c>
      <c r="C184" s="16" t="s">
        <v>141</v>
      </c>
      <c r="D184" s="27">
        <v>144.5</v>
      </c>
    </row>
    <row r="185" spans="1:4" ht="47.25" outlineLevel="3">
      <c r="A185" s="18" t="s">
        <v>284</v>
      </c>
      <c r="B185" s="16" t="s">
        <v>283</v>
      </c>
      <c r="C185" s="16" t="s">
        <v>150</v>
      </c>
      <c r="D185" s="27">
        <v>9546.6</v>
      </c>
    </row>
    <row r="186" spans="1:4" ht="47.25" outlineLevel="2">
      <c r="A186" s="11" t="s">
        <v>286</v>
      </c>
      <c r="B186" s="12" t="s">
        <v>285</v>
      </c>
      <c r="C186" s="12" t="s">
        <v>118</v>
      </c>
      <c r="D186" s="26">
        <v>94126.7</v>
      </c>
    </row>
    <row r="187" spans="1:4" ht="47.25" outlineLevel="3">
      <c r="A187" s="18" t="s">
        <v>286</v>
      </c>
      <c r="B187" s="16" t="s">
        <v>285</v>
      </c>
      <c r="C187" s="16" t="s">
        <v>140</v>
      </c>
      <c r="D187" s="27">
        <v>4207.8</v>
      </c>
    </row>
    <row r="188" spans="1:4" ht="47.25" outlineLevel="3">
      <c r="A188" s="18" t="s">
        <v>286</v>
      </c>
      <c r="B188" s="16" t="s">
        <v>285</v>
      </c>
      <c r="C188" s="16" t="s">
        <v>141</v>
      </c>
      <c r="D188" s="27">
        <v>2028.5</v>
      </c>
    </row>
    <row r="189" spans="1:4" ht="47.25" outlineLevel="3">
      <c r="A189" s="18" t="s">
        <v>286</v>
      </c>
      <c r="B189" s="16" t="s">
        <v>285</v>
      </c>
      <c r="C189" s="16" t="s">
        <v>150</v>
      </c>
      <c r="D189" s="27">
        <v>87888.4</v>
      </c>
    </row>
    <row r="190" spans="1:4" ht="47.25" outlineLevel="3">
      <c r="A190" s="18" t="s">
        <v>286</v>
      </c>
      <c r="B190" s="16" t="s">
        <v>285</v>
      </c>
      <c r="C190" s="16" t="s">
        <v>157</v>
      </c>
      <c r="D190" s="27">
        <v>2</v>
      </c>
    </row>
    <row r="191" spans="1:4" ht="63" outlineLevel="2">
      <c r="A191" s="14" t="s">
        <v>254</v>
      </c>
      <c r="B191" s="12" t="s">
        <v>287</v>
      </c>
      <c r="C191" s="12" t="s">
        <v>118</v>
      </c>
      <c r="D191" s="26">
        <v>6174</v>
      </c>
    </row>
    <row r="192" spans="1:4" ht="63" outlineLevel="3">
      <c r="A192" s="15" t="s">
        <v>254</v>
      </c>
      <c r="B192" s="16" t="s">
        <v>287</v>
      </c>
      <c r="C192" s="16" t="s">
        <v>141</v>
      </c>
      <c r="D192" s="27">
        <v>6174</v>
      </c>
    </row>
    <row r="193" spans="1:4" ht="31.5" outlineLevel="2">
      <c r="A193" s="11" t="s">
        <v>289</v>
      </c>
      <c r="B193" s="12" t="s">
        <v>288</v>
      </c>
      <c r="C193" s="12" t="s">
        <v>118</v>
      </c>
      <c r="D193" s="26">
        <v>4521</v>
      </c>
    </row>
    <row r="194" spans="1:4" ht="31.5" outlineLevel="3">
      <c r="A194" s="18" t="s">
        <v>289</v>
      </c>
      <c r="B194" s="16" t="s">
        <v>288</v>
      </c>
      <c r="C194" s="16" t="s">
        <v>141</v>
      </c>
      <c r="D194" s="27">
        <v>66.8</v>
      </c>
    </row>
    <row r="195" spans="1:4" ht="31.5" outlineLevel="3">
      <c r="A195" s="18" t="s">
        <v>289</v>
      </c>
      <c r="B195" s="16" t="s">
        <v>288</v>
      </c>
      <c r="C195" s="16" t="s">
        <v>150</v>
      </c>
      <c r="D195" s="27">
        <v>4454.2</v>
      </c>
    </row>
    <row r="196" spans="1:4" ht="47.25" outlineLevel="2">
      <c r="A196" s="11" t="s">
        <v>291</v>
      </c>
      <c r="B196" s="12" t="s">
        <v>290</v>
      </c>
      <c r="C196" s="12" t="s">
        <v>118</v>
      </c>
      <c r="D196" s="20">
        <v>15315.811</v>
      </c>
    </row>
    <row r="197" spans="1:4" ht="47.25" outlineLevel="3">
      <c r="A197" s="18" t="s">
        <v>291</v>
      </c>
      <c r="B197" s="16" t="s">
        <v>290</v>
      </c>
      <c r="C197" s="16" t="s">
        <v>141</v>
      </c>
      <c r="D197" s="17">
        <v>227.16962000000001</v>
      </c>
    </row>
    <row r="198" spans="1:4" ht="47.25" outlineLevel="3">
      <c r="A198" s="18" t="s">
        <v>291</v>
      </c>
      <c r="B198" s="16" t="s">
        <v>290</v>
      </c>
      <c r="C198" s="16" t="s">
        <v>150</v>
      </c>
      <c r="D198" s="17">
        <v>15088.641379999999</v>
      </c>
    </row>
    <row r="199" spans="1:4" ht="47.25" outlineLevel="2">
      <c r="A199" s="11" t="s">
        <v>293</v>
      </c>
      <c r="B199" s="12" t="s">
        <v>292</v>
      </c>
      <c r="C199" s="12" t="s">
        <v>118</v>
      </c>
      <c r="D199" s="26">
        <v>88720.6</v>
      </c>
    </row>
    <row r="200" spans="1:4" ht="47.25" outlineLevel="3">
      <c r="A200" s="18" t="s">
        <v>293</v>
      </c>
      <c r="B200" s="16" t="s">
        <v>292</v>
      </c>
      <c r="C200" s="16" t="s">
        <v>141</v>
      </c>
      <c r="D200" s="27">
        <v>2182.4</v>
      </c>
    </row>
    <row r="201" spans="1:4" ht="47.25" outlineLevel="3">
      <c r="A201" s="18" t="s">
        <v>293</v>
      </c>
      <c r="B201" s="16" t="s">
        <v>292</v>
      </c>
      <c r="C201" s="16" t="s">
        <v>150</v>
      </c>
      <c r="D201" s="27">
        <v>86538.2</v>
      </c>
    </row>
    <row r="202" spans="1:4" ht="63" outlineLevel="2">
      <c r="A202" s="11" t="s">
        <v>295</v>
      </c>
      <c r="B202" s="12" t="s">
        <v>294</v>
      </c>
      <c r="C202" s="12" t="s">
        <v>118</v>
      </c>
      <c r="D202" s="26">
        <v>90</v>
      </c>
    </row>
    <row r="203" spans="1:4" ht="63" outlineLevel="3">
      <c r="A203" s="18" t="s">
        <v>295</v>
      </c>
      <c r="B203" s="16" t="s">
        <v>294</v>
      </c>
      <c r="C203" s="16" t="s">
        <v>141</v>
      </c>
      <c r="D203" s="27">
        <v>1.3</v>
      </c>
    </row>
    <row r="204" spans="1:4" ht="63" outlineLevel="3">
      <c r="A204" s="18" t="s">
        <v>295</v>
      </c>
      <c r="B204" s="16" t="s">
        <v>294</v>
      </c>
      <c r="C204" s="16" t="s">
        <v>150</v>
      </c>
      <c r="D204" s="27">
        <v>88.7</v>
      </c>
    </row>
    <row r="205" spans="1:4" ht="78.75" outlineLevel="2">
      <c r="A205" s="14" t="s">
        <v>297</v>
      </c>
      <c r="B205" s="12" t="s">
        <v>296</v>
      </c>
      <c r="C205" s="12" t="s">
        <v>118</v>
      </c>
      <c r="D205" s="26">
        <v>77100.800000000003</v>
      </c>
    </row>
    <row r="206" spans="1:4" ht="78.75" outlineLevel="3">
      <c r="A206" s="15" t="s">
        <v>297</v>
      </c>
      <c r="B206" s="16" t="s">
        <v>296</v>
      </c>
      <c r="C206" s="16" t="s">
        <v>150</v>
      </c>
      <c r="D206" s="27">
        <v>77100.800000000003</v>
      </c>
    </row>
    <row r="207" spans="1:4" ht="47.25" outlineLevel="2">
      <c r="A207" s="11" t="s">
        <v>299</v>
      </c>
      <c r="B207" s="12" t="s">
        <v>298</v>
      </c>
      <c r="C207" s="12" t="s">
        <v>118</v>
      </c>
      <c r="D207" s="26">
        <v>1313.5</v>
      </c>
    </row>
    <row r="208" spans="1:4" ht="47.25" outlineLevel="3">
      <c r="A208" s="18" t="s">
        <v>299</v>
      </c>
      <c r="B208" s="16" t="s">
        <v>298</v>
      </c>
      <c r="C208" s="16" t="s">
        <v>141</v>
      </c>
      <c r="D208" s="27">
        <v>56.5</v>
      </c>
    </row>
    <row r="209" spans="1:4" ht="47.25" outlineLevel="3">
      <c r="A209" s="18" t="s">
        <v>299</v>
      </c>
      <c r="B209" s="16" t="s">
        <v>298</v>
      </c>
      <c r="C209" s="16" t="s">
        <v>150</v>
      </c>
      <c r="D209" s="27">
        <v>1257</v>
      </c>
    </row>
    <row r="210" spans="1:4" ht="47.25" outlineLevel="2">
      <c r="A210" s="11" t="s">
        <v>301</v>
      </c>
      <c r="B210" s="12" t="s">
        <v>300</v>
      </c>
      <c r="C210" s="12" t="s">
        <v>118</v>
      </c>
      <c r="D210" s="26">
        <v>1844.1</v>
      </c>
    </row>
    <row r="211" spans="1:4" ht="47.25" outlineLevel="3">
      <c r="A211" s="18" t="s">
        <v>301</v>
      </c>
      <c r="B211" s="16" t="s">
        <v>300</v>
      </c>
      <c r="C211" s="16" t="s">
        <v>141</v>
      </c>
      <c r="D211" s="27">
        <v>388.4</v>
      </c>
    </row>
    <row r="212" spans="1:4" ht="47.25" outlineLevel="3">
      <c r="A212" s="18" t="s">
        <v>301</v>
      </c>
      <c r="B212" s="16" t="s">
        <v>300</v>
      </c>
      <c r="C212" s="16" t="s">
        <v>150</v>
      </c>
      <c r="D212" s="27">
        <v>1455.7</v>
      </c>
    </row>
    <row r="213" spans="1:4" ht="31.5">
      <c r="A213" s="8" t="s">
        <v>303</v>
      </c>
      <c r="B213" s="9" t="s">
        <v>302</v>
      </c>
      <c r="C213" s="9" t="s">
        <v>118</v>
      </c>
      <c r="D213" s="19">
        <v>5790.6570000000002</v>
      </c>
    </row>
    <row r="214" spans="1:4" ht="31.5" outlineLevel="1">
      <c r="A214" s="11" t="s">
        <v>305</v>
      </c>
      <c r="B214" s="12" t="s">
        <v>304</v>
      </c>
      <c r="C214" s="12" t="s">
        <v>118</v>
      </c>
      <c r="D214" s="26">
        <v>2200</v>
      </c>
    </row>
    <row r="215" spans="1:4" ht="47.25" outlineLevel="2">
      <c r="A215" s="11" t="s">
        <v>307</v>
      </c>
      <c r="B215" s="12" t="s">
        <v>306</v>
      </c>
      <c r="C215" s="12" t="s">
        <v>118</v>
      </c>
      <c r="D215" s="26">
        <v>500</v>
      </c>
    </row>
    <row r="216" spans="1:4" ht="47.25" outlineLevel="3">
      <c r="A216" s="18" t="s">
        <v>307</v>
      </c>
      <c r="B216" s="16" t="s">
        <v>306</v>
      </c>
      <c r="C216" s="16" t="s">
        <v>141</v>
      </c>
      <c r="D216" s="27">
        <v>500</v>
      </c>
    </row>
    <row r="217" spans="1:4" ht="78.75" outlineLevel="2">
      <c r="A217" s="14" t="s">
        <v>309</v>
      </c>
      <c r="B217" s="12" t="s">
        <v>308</v>
      </c>
      <c r="C217" s="12" t="s">
        <v>118</v>
      </c>
      <c r="D217" s="26">
        <v>1700</v>
      </c>
    </row>
    <row r="218" spans="1:4" ht="78.75" outlineLevel="3">
      <c r="A218" s="15" t="s">
        <v>309</v>
      </c>
      <c r="B218" s="16" t="s">
        <v>308</v>
      </c>
      <c r="C218" s="16" t="s">
        <v>141</v>
      </c>
      <c r="D218" s="27">
        <v>1700</v>
      </c>
    </row>
    <row r="219" spans="1:4" ht="31.5" outlineLevel="1">
      <c r="A219" s="11" t="s">
        <v>311</v>
      </c>
      <c r="B219" s="12" t="s">
        <v>310</v>
      </c>
      <c r="C219" s="12" t="s">
        <v>118</v>
      </c>
      <c r="D219" s="20">
        <v>2590.6570000000002</v>
      </c>
    </row>
    <row r="220" spans="1:4" ht="78.75" outlineLevel="2">
      <c r="A220" s="14" t="s">
        <v>313</v>
      </c>
      <c r="B220" s="12" t="s">
        <v>312</v>
      </c>
      <c r="C220" s="12" t="s">
        <v>118</v>
      </c>
      <c r="D220" s="23">
        <v>2233.71</v>
      </c>
    </row>
    <row r="221" spans="1:4" ht="78.75" outlineLevel="3">
      <c r="A221" s="15" t="s">
        <v>313</v>
      </c>
      <c r="B221" s="16" t="s">
        <v>312</v>
      </c>
      <c r="C221" s="16" t="s">
        <v>206</v>
      </c>
      <c r="D221" s="24">
        <v>2233.71</v>
      </c>
    </row>
    <row r="222" spans="1:4" ht="63" outlineLevel="2">
      <c r="A222" s="11" t="s">
        <v>315</v>
      </c>
      <c r="B222" s="12" t="s">
        <v>314</v>
      </c>
      <c r="C222" s="12" t="s">
        <v>118</v>
      </c>
      <c r="D222" s="20">
        <v>356.947</v>
      </c>
    </row>
    <row r="223" spans="1:4" ht="63" outlineLevel="3">
      <c r="A223" s="18" t="s">
        <v>315</v>
      </c>
      <c r="B223" s="16" t="s">
        <v>314</v>
      </c>
      <c r="C223" s="16" t="s">
        <v>127</v>
      </c>
      <c r="D223" s="21">
        <v>356.947</v>
      </c>
    </row>
    <row r="224" spans="1:4" ht="31.5" outlineLevel="1">
      <c r="A224" s="11" t="s">
        <v>317</v>
      </c>
      <c r="B224" s="12" t="s">
        <v>316</v>
      </c>
      <c r="C224" s="12" t="s">
        <v>118</v>
      </c>
      <c r="D224" s="26">
        <v>1000</v>
      </c>
    </row>
    <row r="225" spans="1:4" ht="78.75" outlineLevel="2">
      <c r="A225" s="14" t="s">
        <v>319</v>
      </c>
      <c r="B225" s="12" t="s">
        <v>318</v>
      </c>
      <c r="C225" s="12" t="s">
        <v>118</v>
      </c>
      <c r="D225" s="26">
        <v>1000</v>
      </c>
    </row>
    <row r="226" spans="1:4" ht="78.75" outlineLevel="3">
      <c r="A226" s="15" t="s">
        <v>319</v>
      </c>
      <c r="B226" s="16" t="s">
        <v>318</v>
      </c>
      <c r="C226" s="16" t="s">
        <v>150</v>
      </c>
      <c r="D226" s="27">
        <v>1000</v>
      </c>
    </row>
    <row r="227" spans="1:4" ht="47.25">
      <c r="A227" s="8" t="s">
        <v>321</v>
      </c>
      <c r="B227" s="9" t="s">
        <v>320</v>
      </c>
      <c r="C227" s="9" t="s">
        <v>118</v>
      </c>
      <c r="D227" s="25">
        <v>303222.59999999998</v>
      </c>
    </row>
    <row r="228" spans="1:4" ht="31.5" outlineLevel="1">
      <c r="A228" s="11" t="s">
        <v>323</v>
      </c>
      <c r="B228" s="12" t="s">
        <v>322</v>
      </c>
      <c r="C228" s="12" t="s">
        <v>118</v>
      </c>
      <c r="D228" s="23">
        <v>207837.77</v>
      </c>
    </row>
    <row r="229" spans="1:4" ht="78.75" outlineLevel="2">
      <c r="A229" s="14" t="s">
        <v>325</v>
      </c>
      <c r="B229" s="12" t="s">
        <v>324</v>
      </c>
      <c r="C229" s="12" t="s">
        <v>118</v>
      </c>
      <c r="D229" s="26">
        <v>828.1</v>
      </c>
    </row>
    <row r="230" spans="1:4" ht="78.75" outlineLevel="3">
      <c r="A230" s="15" t="s">
        <v>325</v>
      </c>
      <c r="B230" s="16" t="s">
        <v>324</v>
      </c>
      <c r="C230" s="16" t="s">
        <v>150</v>
      </c>
      <c r="D230" s="27">
        <v>828.1</v>
      </c>
    </row>
    <row r="231" spans="1:4" ht="94.5" outlineLevel="2">
      <c r="A231" s="14" t="s">
        <v>327</v>
      </c>
      <c r="B231" s="12" t="s">
        <v>326</v>
      </c>
      <c r="C231" s="12" t="s">
        <v>118</v>
      </c>
      <c r="D231" s="26">
        <v>61206.9</v>
      </c>
    </row>
    <row r="232" spans="1:4" ht="94.5" outlineLevel="3">
      <c r="A232" s="15" t="s">
        <v>327</v>
      </c>
      <c r="B232" s="16" t="s">
        <v>326</v>
      </c>
      <c r="C232" s="16" t="s">
        <v>157</v>
      </c>
      <c r="D232" s="27">
        <v>61206.9</v>
      </c>
    </row>
    <row r="233" spans="1:4" ht="94.5" outlineLevel="2">
      <c r="A233" s="14" t="s">
        <v>329</v>
      </c>
      <c r="B233" s="12" t="s">
        <v>328</v>
      </c>
      <c r="C233" s="12" t="s">
        <v>118</v>
      </c>
      <c r="D233" s="26">
        <v>26000</v>
      </c>
    </row>
    <row r="234" spans="1:4" ht="94.5" outlineLevel="3">
      <c r="A234" s="15" t="s">
        <v>329</v>
      </c>
      <c r="B234" s="16" t="s">
        <v>328</v>
      </c>
      <c r="C234" s="16" t="s">
        <v>157</v>
      </c>
      <c r="D234" s="27">
        <v>26000</v>
      </c>
    </row>
    <row r="235" spans="1:4" ht="94.5" outlineLevel="2">
      <c r="A235" s="14" t="s">
        <v>331</v>
      </c>
      <c r="B235" s="12" t="s">
        <v>330</v>
      </c>
      <c r="C235" s="12" t="s">
        <v>118</v>
      </c>
      <c r="D235" s="26">
        <v>500</v>
      </c>
    </row>
    <row r="236" spans="1:4" ht="94.5" outlineLevel="3">
      <c r="A236" s="15" t="s">
        <v>331</v>
      </c>
      <c r="B236" s="16" t="s">
        <v>330</v>
      </c>
      <c r="C236" s="16" t="s">
        <v>206</v>
      </c>
      <c r="D236" s="27">
        <v>500</v>
      </c>
    </row>
    <row r="237" spans="1:4" ht="78.75" outlineLevel="2">
      <c r="A237" s="14" t="s">
        <v>333</v>
      </c>
      <c r="B237" s="12" t="s">
        <v>332</v>
      </c>
      <c r="C237" s="12" t="s">
        <v>118</v>
      </c>
      <c r="D237" s="23">
        <v>77637.77</v>
      </c>
    </row>
    <row r="238" spans="1:4" ht="78.75" outlineLevel="3">
      <c r="A238" s="15" t="s">
        <v>333</v>
      </c>
      <c r="B238" s="16" t="s">
        <v>332</v>
      </c>
      <c r="C238" s="16" t="s">
        <v>141</v>
      </c>
      <c r="D238" s="24">
        <v>58697.77</v>
      </c>
    </row>
    <row r="239" spans="1:4" ht="78.75" outlineLevel="3">
      <c r="A239" s="15" t="s">
        <v>333</v>
      </c>
      <c r="B239" s="16" t="s">
        <v>332</v>
      </c>
      <c r="C239" s="16" t="s">
        <v>127</v>
      </c>
      <c r="D239" s="27">
        <v>18940</v>
      </c>
    </row>
    <row r="240" spans="1:4" ht="78.75" outlineLevel="2">
      <c r="A240" s="14" t="s">
        <v>335</v>
      </c>
      <c r="B240" s="12" t="s">
        <v>334</v>
      </c>
      <c r="C240" s="12" t="s">
        <v>118</v>
      </c>
      <c r="D240" s="23">
        <v>13903.53</v>
      </c>
    </row>
    <row r="241" spans="1:4" ht="78.75" outlineLevel="3">
      <c r="A241" s="15" t="s">
        <v>335</v>
      </c>
      <c r="B241" s="16" t="s">
        <v>334</v>
      </c>
      <c r="C241" s="16" t="s">
        <v>140</v>
      </c>
      <c r="D241" s="24">
        <v>13085.69</v>
      </c>
    </row>
    <row r="242" spans="1:4" ht="78.75" outlineLevel="3">
      <c r="A242" s="15" t="s">
        <v>335</v>
      </c>
      <c r="B242" s="16" t="s">
        <v>334</v>
      </c>
      <c r="C242" s="16" t="s">
        <v>141</v>
      </c>
      <c r="D242" s="27">
        <v>613.20000000000005</v>
      </c>
    </row>
    <row r="243" spans="1:4" ht="78.75" outlineLevel="3">
      <c r="A243" s="15" t="s">
        <v>335</v>
      </c>
      <c r="B243" s="16" t="s">
        <v>334</v>
      </c>
      <c r="C243" s="16" t="s">
        <v>157</v>
      </c>
      <c r="D243" s="24">
        <v>204.64</v>
      </c>
    </row>
    <row r="244" spans="1:4" ht="78.75" outlineLevel="2">
      <c r="A244" s="14" t="s">
        <v>337</v>
      </c>
      <c r="B244" s="12" t="s">
        <v>336</v>
      </c>
      <c r="C244" s="12" t="s">
        <v>118</v>
      </c>
      <c r="D244" s="23">
        <v>563.87</v>
      </c>
    </row>
    <row r="245" spans="1:4" ht="78.75" outlineLevel="3">
      <c r="A245" s="15" t="s">
        <v>337</v>
      </c>
      <c r="B245" s="16" t="s">
        <v>336</v>
      </c>
      <c r="C245" s="16" t="s">
        <v>127</v>
      </c>
      <c r="D245" s="24">
        <v>563.87</v>
      </c>
    </row>
    <row r="246" spans="1:4" ht="94.5" outlineLevel="2">
      <c r="A246" s="14" t="s">
        <v>339</v>
      </c>
      <c r="B246" s="12" t="s">
        <v>338</v>
      </c>
      <c r="C246" s="12" t="s">
        <v>118</v>
      </c>
      <c r="D246" s="26">
        <v>297.60000000000002</v>
      </c>
    </row>
    <row r="247" spans="1:4" ht="94.5" outlineLevel="3">
      <c r="A247" s="15" t="s">
        <v>339</v>
      </c>
      <c r="B247" s="16" t="s">
        <v>338</v>
      </c>
      <c r="C247" s="16" t="s">
        <v>141</v>
      </c>
      <c r="D247" s="27">
        <v>297.60000000000002</v>
      </c>
    </row>
    <row r="248" spans="1:4" ht="78.75" outlineLevel="2">
      <c r="A248" s="14" t="s">
        <v>341</v>
      </c>
      <c r="B248" s="12" t="s">
        <v>340</v>
      </c>
      <c r="C248" s="12" t="s">
        <v>118</v>
      </c>
      <c r="D248" s="26">
        <v>9500</v>
      </c>
    </row>
    <row r="249" spans="1:4" ht="78.75" outlineLevel="3">
      <c r="A249" s="15" t="s">
        <v>341</v>
      </c>
      <c r="B249" s="16" t="s">
        <v>340</v>
      </c>
      <c r="C249" s="16" t="s">
        <v>141</v>
      </c>
      <c r="D249" s="27">
        <v>9500</v>
      </c>
    </row>
    <row r="250" spans="1:4" ht="94.5" outlineLevel="2">
      <c r="A250" s="14" t="s">
        <v>343</v>
      </c>
      <c r="B250" s="12" t="s">
        <v>342</v>
      </c>
      <c r="C250" s="12" t="s">
        <v>118</v>
      </c>
      <c r="D250" s="26">
        <v>13000</v>
      </c>
    </row>
    <row r="251" spans="1:4" ht="94.5" outlineLevel="3">
      <c r="A251" s="15" t="s">
        <v>343</v>
      </c>
      <c r="B251" s="16" t="s">
        <v>342</v>
      </c>
      <c r="C251" s="16" t="s">
        <v>127</v>
      </c>
      <c r="D251" s="27">
        <v>13000</v>
      </c>
    </row>
    <row r="252" spans="1:4" ht="94.5" outlineLevel="2">
      <c r="A252" s="14" t="s">
        <v>345</v>
      </c>
      <c r="B252" s="12" t="s">
        <v>344</v>
      </c>
      <c r="C252" s="12" t="s">
        <v>118</v>
      </c>
      <c r="D252" s="26">
        <v>4000</v>
      </c>
    </row>
    <row r="253" spans="1:4" ht="94.5" outlineLevel="3">
      <c r="A253" s="15" t="s">
        <v>345</v>
      </c>
      <c r="B253" s="16" t="s">
        <v>344</v>
      </c>
      <c r="C253" s="16" t="s">
        <v>141</v>
      </c>
      <c r="D253" s="27">
        <v>4000</v>
      </c>
    </row>
    <row r="254" spans="1:4" ht="78.75" outlineLevel="2">
      <c r="A254" s="14" t="s">
        <v>347</v>
      </c>
      <c r="B254" s="12" t="s">
        <v>346</v>
      </c>
      <c r="C254" s="12" t="s">
        <v>118</v>
      </c>
      <c r="D254" s="26">
        <v>400</v>
      </c>
    </row>
    <row r="255" spans="1:4" ht="78.75" outlineLevel="3">
      <c r="A255" s="15" t="s">
        <v>347</v>
      </c>
      <c r="B255" s="16" t="s">
        <v>346</v>
      </c>
      <c r="C255" s="16" t="s">
        <v>127</v>
      </c>
      <c r="D255" s="27">
        <v>400</v>
      </c>
    </row>
    <row r="256" spans="1:4" ht="31.5" outlineLevel="1">
      <c r="A256" s="11" t="s">
        <v>349</v>
      </c>
      <c r="B256" s="12" t="s">
        <v>348</v>
      </c>
      <c r="C256" s="12" t="s">
        <v>118</v>
      </c>
      <c r="D256" s="23">
        <v>95384.83</v>
      </c>
    </row>
    <row r="257" spans="1:4" ht="78.75" outlineLevel="2">
      <c r="A257" s="14" t="s">
        <v>351</v>
      </c>
      <c r="B257" s="12" t="s">
        <v>350</v>
      </c>
      <c r="C257" s="12" t="s">
        <v>118</v>
      </c>
      <c r="D257" s="23">
        <v>61402.83</v>
      </c>
    </row>
    <row r="258" spans="1:4" ht="78.75" outlineLevel="3">
      <c r="A258" s="15" t="s">
        <v>351</v>
      </c>
      <c r="B258" s="16" t="s">
        <v>350</v>
      </c>
      <c r="C258" s="16" t="s">
        <v>141</v>
      </c>
      <c r="D258" s="24">
        <v>61272.83</v>
      </c>
    </row>
    <row r="259" spans="1:4" ht="78.75" outlineLevel="3">
      <c r="A259" s="15" t="s">
        <v>351</v>
      </c>
      <c r="B259" s="16" t="s">
        <v>350</v>
      </c>
      <c r="C259" s="16" t="s">
        <v>127</v>
      </c>
      <c r="D259" s="27">
        <v>130</v>
      </c>
    </row>
    <row r="260" spans="1:4" ht="78.75" outlineLevel="2">
      <c r="A260" s="14" t="s">
        <v>353</v>
      </c>
      <c r="B260" s="12" t="s">
        <v>352</v>
      </c>
      <c r="C260" s="12" t="s">
        <v>118</v>
      </c>
      <c r="D260" s="26">
        <v>33982</v>
      </c>
    </row>
    <row r="261" spans="1:4" ht="78.75" outlineLevel="3">
      <c r="A261" s="15" t="s">
        <v>353</v>
      </c>
      <c r="B261" s="16" t="s">
        <v>352</v>
      </c>
      <c r="C261" s="16" t="s">
        <v>127</v>
      </c>
      <c r="D261" s="27">
        <v>33982</v>
      </c>
    </row>
    <row r="262" spans="1:4" ht="47.25">
      <c r="A262" s="8" t="s">
        <v>355</v>
      </c>
      <c r="B262" s="9" t="s">
        <v>354</v>
      </c>
      <c r="C262" s="9" t="s">
        <v>118</v>
      </c>
      <c r="D262" s="10">
        <v>11119.42596</v>
      </c>
    </row>
    <row r="263" spans="1:4" ht="31.5" outlineLevel="1">
      <c r="A263" s="11" t="s">
        <v>357</v>
      </c>
      <c r="B263" s="12" t="s">
        <v>356</v>
      </c>
      <c r="C263" s="12" t="s">
        <v>118</v>
      </c>
      <c r="D263" s="13">
        <v>10919.42596</v>
      </c>
    </row>
    <row r="264" spans="1:4" ht="78.75" outlineLevel="2">
      <c r="A264" s="14" t="s">
        <v>359</v>
      </c>
      <c r="B264" s="12" t="s">
        <v>358</v>
      </c>
      <c r="C264" s="12" t="s">
        <v>118</v>
      </c>
      <c r="D264" s="23">
        <v>2287.5300000000002</v>
      </c>
    </row>
    <row r="265" spans="1:4" ht="78.75" outlineLevel="3">
      <c r="A265" s="15" t="s">
        <v>359</v>
      </c>
      <c r="B265" s="16" t="s">
        <v>358</v>
      </c>
      <c r="C265" s="16" t="s">
        <v>141</v>
      </c>
      <c r="D265" s="24">
        <v>2287.5300000000002</v>
      </c>
    </row>
    <row r="266" spans="1:4" ht="78.75" outlineLevel="2">
      <c r="A266" s="14" t="s">
        <v>361</v>
      </c>
      <c r="B266" s="12" t="s">
        <v>360</v>
      </c>
      <c r="C266" s="12" t="s">
        <v>118</v>
      </c>
      <c r="D266" s="26">
        <v>6003.6</v>
      </c>
    </row>
    <row r="267" spans="1:4" ht="78.75" outlineLevel="3">
      <c r="A267" s="15" t="s">
        <v>361</v>
      </c>
      <c r="B267" s="16" t="s">
        <v>360</v>
      </c>
      <c r="C267" s="16" t="s">
        <v>140</v>
      </c>
      <c r="D267" s="27">
        <v>5087.8</v>
      </c>
    </row>
    <row r="268" spans="1:4" ht="78.75" outlineLevel="3">
      <c r="A268" s="15" t="s">
        <v>361</v>
      </c>
      <c r="B268" s="16" t="s">
        <v>360</v>
      </c>
      <c r="C268" s="16" t="s">
        <v>141</v>
      </c>
      <c r="D268" s="21">
        <v>811.447</v>
      </c>
    </row>
    <row r="269" spans="1:4" ht="78.75" outlineLevel="3">
      <c r="A269" s="15" t="s">
        <v>361</v>
      </c>
      <c r="B269" s="16" t="s">
        <v>360</v>
      </c>
      <c r="C269" s="16" t="s">
        <v>157</v>
      </c>
      <c r="D269" s="21">
        <v>104.35299999999999</v>
      </c>
    </row>
    <row r="270" spans="1:4" ht="126" outlineLevel="2">
      <c r="A270" s="14" t="s">
        <v>363</v>
      </c>
      <c r="B270" s="12" t="s">
        <v>362</v>
      </c>
      <c r="C270" s="12" t="s">
        <v>118</v>
      </c>
      <c r="D270" s="13">
        <v>2119.76496</v>
      </c>
    </row>
    <row r="271" spans="1:4" ht="126" outlineLevel="3">
      <c r="A271" s="15" t="s">
        <v>363</v>
      </c>
      <c r="B271" s="16" t="s">
        <v>362</v>
      </c>
      <c r="C271" s="16" t="s">
        <v>141</v>
      </c>
      <c r="D271" s="17">
        <v>2119.76496</v>
      </c>
    </row>
    <row r="272" spans="1:4" ht="94.5" outlineLevel="2">
      <c r="A272" s="14" t="s">
        <v>365</v>
      </c>
      <c r="B272" s="12" t="s">
        <v>364</v>
      </c>
      <c r="C272" s="12" t="s">
        <v>118</v>
      </c>
      <c r="D272" s="20">
        <v>508.53100000000001</v>
      </c>
    </row>
    <row r="273" spans="1:4" ht="94.5" outlineLevel="3">
      <c r="A273" s="15" t="s">
        <v>365</v>
      </c>
      <c r="B273" s="16" t="s">
        <v>364</v>
      </c>
      <c r="C273" s="16" t="s">
        <v>141</v>
      </c>
      <c r="D273" s="21">
        <v>508.53100000000001</v>
      </c>
    </row>
    <row r="274" spans="1:4" ht="31.5" outlineLevel="1">
      <c r="A274" s="11" t="s">
        <v>367</v>
      </c>
      <c r="B274" s="12" t="s">
        <v>366</v>
      </c>
      <c r="C274" s="12" t="s">
        <v>118</v>
      </c>
      <c r="D274" s="26">
        <v>200</v>
      </c>
    </row>
    <row r="275" spans="1:4" ht="110.25" outlineLevel="2">
      <c r="A275" s="14" t="s">
        <v>0</v>
      </c>
      <c r="B275" s="12" t="s">
        <v>368</v>
      </c>
      <c r="C275" s="12" t="s">
        <v>118</v>
      </c>
      <c r="D275" s="26">
        <v>200</v>
      </c>
    </row>
    <row r="276" spans="1:4" ht="110.25" outlineLevel="3">
      <c r="A276" s="15" t="s">
        <v>0</v>
      </c>
      <c r="B276" s="16" t="s">
        <v>368</v>
      </c>
      <c r="C276" s="16" t="s">
        <v>127</v>
      </c>
      <c r="D276" s="27">
        <v>200</v>
      </c>
    </row>
    <row r="277" spans="1:4" ht="31.5">
      <c r="A277" s="8" t="s">
        <v>2</v>
      </c>
      <c r="B277" s="9" t="s">
        <v>1</v>
      </c>
      <c r="C277" s="9" t="s">
        <v>118</v>
      </c>
      <c r="D277" s="25">
        <v>2344.6</v>
      </c>
    </row>
    <row r="278" spans="1:4" ht="31.5" outlineLevel="2">
      <c r="A278" s="11" t="s">
        <v>4</v>
      </c>
      <c r="B278" s="12" t="s">
        <v>3</v>
      </c>
      <c r="C278" s="12" t="s">
        <v>118</v>
      </c>
      <c r="D278" s="26">
        <v>200</v>
      </c>
    </row>
    <row r="279" spans="1:4" ht="31.5" outlineLevel="3">
      <c r="A279" s="18" t="s">
        <v>4</v>
      </c>
      <c r="B279" s="16" t="s">
        <v>3</v>
      </c>
      <c r="C279" s="16" t="s">
        <v>141</v>
      </c>
      <c r="D279" s="27">
        <v>200</v>
      </c>
    </row>
    <row r="280" spans="1:4" ht="47.25" outlineLevel="2">
      <c r="A280" s="11" t="s">
        <v>6</v>
      </c>
      <c r="B280" s="12" t="s">
        <v>5</v>
      </c>
      <c r="C280" s="12" t="s">
        <v>118</v>
      </c>
      <c r="D280" s="26">
        <v>1502.5</v>
      </c>
    </row>
    <row r="281" spans="1:4" ht="47.25" outlineLevel="3">
      <c r="A281" s="18" t="s">
        <v>6</v>
      </c>
      <c r="B281" s="16" t="s">
        <v>5</v>
      </c>
      <c r="C281" s="16" t="s">
        <v>140</v>
      </c>
      <c r="D281" s="27">
        <v>1387.4</v>
      </c>
    </row>
    <row r="282" spans="1:4" ht="47.25" outlineLevel="3">
      <c r="A282" s="18" t="s">
        <v>6</v>
      </c>
      <c r="B282" s="16" t="s">
        <v>5</v>
      </c>
      <c r="C282" s="16" t="s">
        <v>141</v>
      </c>
      <c r="D282" s="27">
        <v>109</v>
      </c>
    </row>
    <row r="283" spans="1:4" ht="47.25" outlineLevel="3">
      <c r="A283" s="18" t="s">
        <v>6</v>
      </c>
      <c r="B283" s="16" t="s">
        <v>5</v>
      </c>
      <c r="C283" s="16" t="s">
        <v>157</v>
      </c>
      <c r="D283" s="27">
        <v>6.1</v>
      </c>
    </row>
    <row r="284" spans="1:4" ht="47.25" outlineLevel="2">
      <c r="A284" s="11" t="s">
        <v>8</v>
      </c>
      <c r="B284" s="12" t="s">
        <v>7</v>
      </c>
      <c r="C284" s="12" t="s">
        <v>118</v>
      </c>
      <c r="D284" s="26">
        <v>642.1</v>
      </c>
    </row>
    <row r="285" spans="1:4" ht="47.25" outlineLevel="3">
      <c r="A285" s="18" t="s">
        <v>8</v>
      </c>
      <c r="B285" s="16" t="s">
        <v>7</v>
      </c>
      <c r="C285" s="16" t="s">
        <v>140</v>
      </c>
      <c r="D285" s="27">
        <v>513.6</v>
      </c>
    </row>
    <row r="286" spans="1:4" ht="47.25" outlineLevel="3">
      <c r="A286" s="18" t="s">
        <v>8</v>
      </c>
      <c r="B286" s="16" t="s">
        <v>7</v>
      </c>
      <c r="C286" s="16" t="s">
        <v>141</v>
      </c>
      <c r="D286" s="27">
        <v>128.5</v>
      </c>
    </row>
    <row r="287" spans="1:4" ht="31.5">
      <c r="A287" s="8" t="s">
        <v>10</v>
      </c>
      <c r="B287" s="9" t="s">
        <v>9</v>
      </c>
      <c r="C287" s="9" t="s">
        <v>118</v>
      </c>
      <c r="D287" s="25">
        <v>9291.9</v>
      </c>
    </row>
    <row r="288" spans="1:4" ht="31.5" outlineLevel="1">
      <c r="A288" s="11" t="s">
        <v>12</v>
      </c>
      <c r="B288" s="12" t="s">
        <v>11</v>
      </c>
      <c r="C288" s="12" t="s">
        <v>118</v>
      </c>
      <c r="D288" s="26">
        <v>3000</v>
      </c>
    </row>
    <row r="289" spans="1:4" ht="63" outlineLevel="2">
      <c r="A289" s="14" t="s">
        <v>14</v>
      </c>
      <c r="B289" s="12" t="s">
        <v>13</v>
      </c>
      <c r="C289" s="12" t="s">
        <v>118</v>
      </c>
      <c r="D289" s="26">
        <v>2000</v>
      </c>
    </row>
    <row r="290" spans="1:4" ht="63" outlineLevel="3">
      <c r="A290" s="15" t="s">
        <v>14</v>
      </c>
      <c r="B290" s="16" t="s">
        <v>13</v>
      </c>
      <c r="C290" s="16" t="s">
        <v>157</v>
      </c>
      <c r="D290" s="27">
        <v>2000</v>
      </c>
    </row>
    <row r="291" spans="1:4" ht="78.75" outlineLevel="2">
      <c r="A291" s="14" t="s">
        <v>16</v>
      </c>
      <c r="B291" s="12" t="s">
        <v>15</v>
      </c>
      <c r="C291" s="12" t="s">
        <v>118</v>
      </c>
      <c r="D291" s="26">
        <v>1000</v>
      </c>
    </row>
    <row r="292" spans="1:4" ht="78.75" outlineLevel="3">
      <c r="A292" s="15" t="s">
        <v>16</v>
      </c>
      <c r="B292" s="16" t="s">
        <v>15</v>
      </c>
      <c r="C292" s="16" t="s">
        <v>127</v>
      </c>
      <c r="D292" s="27">
        <v>1000</v>
      </c>
    </row>
    <row r="293" spans="1:4" ht="31.5" outlineLevel="1">
      <c r="A293" s="11" t="s">
        <v>18</v>
      </c>
      <c r="B293" s="12" t="s">
        <v>17</v>
      </c>
      <c r="C293" s="12" t="s">
        <v>118</v>
      </c>
      <c r="D293" s="26">
        <v>6291.9</v>
      </c>
    </row>
    <row r="294" spans="1:4" ht="63" outlineLevel="2">
      <c r="A294" s="11" t="s">
        <v>20</v>
      </c>
      <c r="B294" s="12" t="s">
        <v>19</v>
      </c>
      <c r="C294" s="12" t="s">
        <v>118</v>
      </c>
      <c r="D294" s="26">
        <v>4824.3999999999996</v>
      </c>
    </row>
    <row r="295" spans="1:4" ht="63" outlineLevel="3">
      <c r="A295" s="18" t="s">
        <v>20</v>
      </c>
      <c r="B295" s="16" t="s">
        <v>19</v>
      </c>
      <c r="C295" s="16" t="s">
        <v>127</v>
      </c>
      <c r="D295" s="27">
        <v>4824.3999999999996</v>
      </c>
    </row>
    <row r="296" spans="1:4" ht="63" outlineLevel="2">
      <c r="A296" s="14" t="s">
        <v>22</v>
      </c>
      <c r="B296" s="12" t="s">
        <v>21</v>
      </c>
      <c r="C296" s="12" t="s">
        <v>118</v>
      </c>
      <c r="D296" s="26">
        <v>1467.5</v>
      </c>
    </row>
    <row r="297" spans="1:4" ht="63" outlineLevel="3">
      <c r="A297" s="15" t="s">
        <v>22</v>
      </c>
      <c r="B297" s="16" t="s">
        <v>21</v>
      </c>
      <c r="C297" s="16" t="s">
        <v>127</v>
      </c>
      <c r="D297" s="27">
        <v>1467.5</v>
      </c>
    </row>
    <row r="298" spans="1:4" ht="31.5">
      <c r="A298" s="8" t="s">
        <v>24</v>
      </c>
      <c r="B298" s="9" t="s">
        <v>23</v>
      </c>
      <c r="C298" s="9" t="s">
        <v>118</v>
      </c>
      <c r="D298" s="19">
        <v>114716.826</v>
      </c>
    </row>
    <row r="299" spans="1:4" ht="31.5" outlineLevel="1">
      <c r="A299" s="11" t="s">
        <v>26</v>
      </c>
      <c r="B299" s="12" t="s">
        <v>25</v>
      </c>
      <c r="C299" s="12" t="s">
        <v>118</v>
      </c>
      <c r="D299" s="20">
        <v>1829.704</v>
      </c>
    </row>
    <row r="300" spans="1:4" ht="47.25" outlineLevel="2">
      <c r="A300" s="11" t="s">
        <v>28</v>
      </c>
      <c r="B300" s="12" t="s">
        <v>27</v>
      </c>
      <c r="C300" s="12" t="s">
        <v>118</v>
      </c>
      <c r="D300" s="20">
        <v>1829.704</v>
      </c>
    </row>
    <row r="301" spans="1:4" ht="47.25" outlineLevel="3">
      <c r="A301" s="18" t="s">
        <v>28</v>
      </c>
      <c r="B301" s="16" t="s">
        <v>27</v>
      </c>
      <c r="C301" s="16" t="s">
        <v>140</v>
      </c>
      <c r="D301" s="27">
        <v>110.9</v>
      </c>
    </row>
    <row r="302" spans="1:4" ht="47.25" outlineLevel="3">
      <c r="A302" s="18" t="s">
        <v>28</v>
      </c>
      <c r="B302" s="16" t="s">
        <v>27</v>
      </c>
      <c r="C302" s="16" t="s">
        <v>141</v>
      </c>
      <c r="D302" s="21">
        <v>1718.8040000000001</v>
      </c>
    </row>
    <row r="303" spans="1:4" ht="31.5" outlineLevel="1">
      <c r="A303" s="11" t="s">
        <v>30</v>
      </c>
      <c r="B303" s="12" t="s">
        <v>29</v>
      </c>
      <c r="C303" s="12" t="s">
        <v>118</v>
      </c>
      <c r="D303" s="26">
        <v>7650</v>
      </c>
    </row>
    <row r="304" spans="1:4" ht="47.25" outlineLevel="2">
      <c r="A304" s="11" t="s">
        <v>32</v>
      </c>
      <c r="B304" s="12" t="s">
        <v>31</v>
      </c>
      <c r="C304" s="12" t="s">
        <v>118</v>
      </c>
      <c r="D304" s="26">
        <v>7650</v>
      </c>
    </row>
    <row r="305" spans="1:4" ht="47.25" outlineLevel="3">
      <c r="A305" s="18" t="s">
        <v>32</v>
      </c>
      <c r="B305" s="16" t="s">
        <v>31</v>
      </c>
      <c r="C305" s="16" t="s">
        <v>127</v>
      </c>
      <c r="D305" s="27">
        <v>7650</v>
      </c>
    </row>
    <row r="306" spans="1:4" ht="63" outlineLevel="1">
      <c r="A306" s="11" t="s">
        <v>34</v>
      </c>
      <c r="B306" s="12" t="s">
        <v>33</v>
      </c>
      <c r="C306" s="12" t="s">
        <v>118</v>
      </c>
      <c r="D306" s="20">
        <v>13485.871999999999</v>
      </c>
    </row>
    <row r="307" spans="1:4" ht="78.75" outlineLevel="2">
      <c r="A307" s="14" t="s">
        <v>36</v>
      </c>
      <c r="B307" s="12" t="s">
        <v>35</v>
      </c>
      <c r="C307" s="12" t="s">
        <v>118</v>
      </c>
      <c r="D307" s="23">
        <v>728.44</v>
      </c>
    </row>
    <row r="308" spans="1:4" ht="78.75" outlineLevel="3">
      <c r="A308" s="15" t="s">
        <v>36</v>
      </c>
      <c r="B308" s="16" t="s">
        <v>35</v>
      </c>
      <c r="C308" s="16" t="s">
        <v>127</v>
      </c>
      <c r="D308" s="24">
        <v>728.44</v>
      </c>
    </row>
    <row r="309" spans="1:4" ht="94.5" outlineLevel="2">
      <c r="A309" s="14" t="s">
        <v>38</v>
      </c>
      <c r="B309" s="12" t="s">
        <v>37</v>
      </c>
      <c r="C309" s="12" t="s">
        <v>118</v>
      </c>
      <c r="D309" s="20">
        <v>12757.432000000001</v>
      </c>
    </row>
    <row r="310" spans="1:4" ht="94.5" outlineLevel="3">
      <c r="A310" s="15" t="s">
        <v>38</v>
      </c>
      <c r="B310" s="16" t="s">
        <v>37</v>
      </c>
      <c r="C310" s="16" t="s">
        <v>127</v>
      </c>
      <c r="D310" s="21">
        <v>12757.432000000001</v>
      </c>
    </row>
    <row r="311" spans="1:4" ht="31.5" outlineLevel="1">
      <c r="A311" s="11" t="s">
        <v>40</v>
      </c>
      <c r="B311" s="12" t="s">
        <v>39</v>
      </c>
      <c r="C311" s="12" t="s">
        <v>118</v>
      </c>
      <c r="D311" s="26">
        <v>21696.3</v>
      </c>
    </row>
    <row r="312" spans="1:4" ht="63" outlineLevel="2">
      <c r="A312" s="14" t="s">
        <v>42</v>
      </c>
      <c r="B312" s="12" t="s">
        <v>41</v>
      </c>
      <c r="C312" s="12" t="s">
        <v>118</v>
      </c>
      <c r="D312" s="26">
        <v>21696.3</v>
      </c>
    </row>
    <row r="313" spans="1:4" ht="63" outlineLevel="3">
      <c r="A313" s="15" t="s">
        <v>42</v>
      </c>
      <c r="B313" s="16" t="s">
        <v>41</v>
      </c>
      <c r="C313" s="16" t="s">
        <v>127</v>
      </c>
      <c r="D313" s="27">
        <v>21696.3</v>
      </c>
    </row>
    <row r="314" spans="1:4" ht="31.5" outlineLevel="1">
      <c r="A314" s="11" t="s">
        <v>44</v>
      </c>
      <c r="B314" s="12" t="s">
        <v>43</v>
      </c>
      <c r="C314" s="12" t="s">
        <v>118</v>
      </c>
      <c r="D314" s="23">
        <v>70054.95</v>
      </c>
    </row>
    <row r="315" spans="1:4" ht="78.75" outlineLevel="2">
      <c r="A315" s="14" t="s">
        <v>46</v>
      </c>
      <c r="B315" s="12" t="s">
        <v>45</v>
      </c>
      <c r="C315" s="12" t="s">
        <v>118</v>
      </c>
      <c r="D315" s="26">
        <v>450</v>
      </c>
    </row>
    <row r="316" spans="1:4" ht="78.75" outlineLevel="3">
      <c r="A316" s="15" t="s">
        <v>46</v>
      </c>
      <c r="B316" s="16" t="s">
        <v>45</v>
      </c>
      <c r="C316" s="16" t="s">
        <v>141</v>
      </c>
      <c r="D316" s="27">
        <v>77.5</v>
      </c>
    </row>
    <row r="317" spans="1:4" ht="78.75" outlineLevel="3">
      <c r="A317" s="15" t="s">
        <v>46</v>
      </c>
      <c r="B317" s="16" t="s">
        <v>45</v>
      </c>
      <c r="C317" s="16" t="s">
        <v>150</v>
      </c>
      <c r="D317" s="27">
        <v>372.5</v>
      </c>
    </row>
    <row r="318" spans="1:4" ht="47.25" outlineLevel="2">
      <c r="A318" s="11" t="s">
        <v>48</v>
      </c>
      <c r="B318" s="12" t="s">
        <v>47</v>
      </c>
      <c r="C318" s="12" t="s">
        <v>118</v>
      </c>
      <c r="D318" s="20">
        <v>1062.4960000000001</v>
      </c>
    </row>
    <row r="319" spans="1:4" ht="47.25" outlineLevel="3">
      <c r="A319" s="18" t="s">
        <v>48</v>
      </c>
      <c r="B319" s="16" t="s">
        <v>47</v>
      </c>
      <c r="C319" s="16" t="s">
        <v>141</v>
      </c>
      <c r="D319" s="21">
        <v>597.89599999999996</v>
      </c>
    </row>
    <row r="320" spans="1:4" ht="47.25" outlineLevel="3">
      <c r="A320" s="18" t="s">
        <v>48</v>
      </c>
      <c r="B320" s="16" t="s">
        <v>47</v>
      </c>
      <c r="C320" s="16" t="s">
        <v>157</v>
      </c>
      <c r="D320" s="27">
        <v>464.6</v>
      </c>
    </row>
    <row r="321" spans="1:4" ht="63" outlineLevel="2">
      <c r="A321" s="11" t="s">
        <v>50</v>
      </c>
      <c r="B321" s="12" t="s">
        <v>49</v>
      </c>
      <c r="C321" s="12" t="s">
        <v>118</v>
      </c>
      <c r="D321" s="20">
        <v>63256.453999999998</v>
      </c>
    </row>
    <row r="322" spans="1:4" ht="63" outlineLevel="3">
      <c r="A322" s="18" t="s">
        <v>50</v>
      </c>
      <c r="B322" s="16" t="s">
        <v>49</v>
      </c>
      <c r="C322" s="16" t="s">
        <v>140</v>
      </c>
      <c r="D322" s="27">
        <v>54295.3</v>
      </c>
    </row>
    <row r="323" spans="1:4" ht="63" outlineLevel="3">
      <c r="A323" s="18" t="s">
        <v>50</v>
      </c>
      <c r="B323" s="16" t="s">
        <v>49</v>
      </c>
      <c r="C323" s="16" t="s">
        <v>141</v>
      </c>
      <c r="D323" s="21">
        <v>8529.1540000000005</v>
      </c>
    </row>
    <row r="324" spans="1:4" ht="63" outlineLevel="3">
      <c r="A324" s="18" t="s">
        <v>50</v>
      </c>
      <c r="B324" s="16" t="s">
        <v>49</v>
      </c>
      <c r="C324" s="16" t="s">
        <v>157</v>
      </c>
      <c r="D324" s="27">
        <v>432</v>
      </c>
    </row>
    <row r="325" spans="1:4" ht="78.75" outlineLevel="2">
      <c r="A325" s="14" t="s">
        <v>52</v>
      </c>
      <c r="B325" s="12" t="s">
        <v>51</v>
      </c>
      <c r="C325" s="12" t="s">
        <v>118</v>
      </c>
      <c r="D325" s="26">
        <v>93.8</v>
      </c>
    </row>
    <row r="326" spans="1:4" ht="78.75" outlineLevel="3">
      <c r="A326" s="15" t="s">
        <v>52</v>
      </c>
      <c r="B326" s="16" t="s">
        <v>51</v>
      </c>
      <c r="C326" s="16" t="s">
        <v>140</v>
      </c>
      <c r="D326" s="27">
        <v>70.3</v>
      </c>
    </row>
    <row r="327" spans="1:4" ht="78.75" outlineLevel="3">
      <c r="A327" s="15" t="s">
        <v>52</v>
      </c>
      <c r="B327" s="16" t="s">
        <v>51</v>
      </c>
      <c r="C327" s="16" t="s">
        <v>141</v>
      </c>
      <c r="D327" s="27">
        <v>23.5</v>
      </c>
    </row>
    <row r="328" spans="1:4" ht="63" outlineLevel="2">
      <c r="A328" s="11" t="s">
        <v>54</v>
      </c>
      <c r="B328" s="12" t="s">
        <v>53</v>
      </c>
      <c r="C328" s="12" t="s">
        <v>118</v>
      </c>
      <c r="D328" s="26">
        <v>357.7</v>
      </c>
    </row>
    <row r="329" spans="1:4" ht="63" outlineLevel="3">
      <c r="A329" s="18" t="s">
        <v>54</v>
      </c>
      <c r="B329" s="16" t="s">
        <v>53</v>
      </c>
      <c r="C329" s="16" t="s">
        <v>140</v>
      </c>
      <c r="D329" s="27">
        <v>268.2</v>
      </c>
    </row>
    <row r="330" spans="1:4" ht="63" outlineLevel="3">
      <c r="A330" s="18" t="s">
        <v>54</v>
      </c>
      <c r="B330" s="16" t="s">
        <v>53</v>
      </c>
      <c r="C330" s="16" t="s">
        <v>141</v>
      </c>
      <c r="D330" s="27">
        <v>89.5</v>
      </c>
    </row>
    <row r="331" spans="1:4" ht="63" outlineLevel="2">
      <c r="A331" s="11" t="s">
        <v>56</v>
      </c>
      <c r="B331" s="12" t="s">
        <v>55</v>
      </c>
      <c r="C331" s="12" t="s">
        <v>118</v>
      </c>
      <c r="D331" s="26">
        <v>4834.5</v>
      </c>
    </row>
    <row r="332" spans="1:4" ht="63" outlineLevel="3">
      <c r="A332" s="18" t="s">
        <v>56</v>
      </c>
      <c r="B332" s="16" t="s">
        <v>55</v>
      </c>
      <c r="C332" s="16" t="s">
        <v>140</v>
      </c>
      <c r="D332" s="27">
        <v>3714.7</v>
      </c>
    </row>
    <row r="333" spans="1:4" ht="63" outlineLevel="3">
      <c r="A333" s="18" t="s">
        <v>56</v>
      </c>
      <c r="B333" s="16" t="s">
        <v>55</v>
      </c>
      <c r="C333" s="16" t="s">
        <v>141</v>
      </c>
      <c r="D333" s="27">
        <v>1049.8</v>
      </c>
    </row>
    <row r="334" spans="1:4" ht="63" outlineLevel="3">
      <c r="A334" s="18" t="s">
        <v>56</v>
      </c>
      <c r="B334" s="16" t="s">
        <v>55</v>
      </c>
      <c r="C334" s="16" t="s">
        <v>157</v>
      </c>
      <c r="D334" s="27">
        <v>70</v>
      </c>
    </row>
    <row r="335" spans="1:4" ht="31.5">
      <c r="A335" s="8" t="s">
        <v>58</v>
      </c>
      <c r="B335" s="9" t="s">
        <v>57</v>
      </c>
      <c r="C335" s="9" t="s">
        <v>118</v>
      </c>
      <c r="D335" s="19">
        <v>93024.195999999996</v>
      </c>
    </row>
    <row r="336" spans="1:4" ht="47.25" outlineLevel="2">
      <c r="A336" s="11" t="s">
        <v>60</v>
      </c>
      <c r="B336" s="12" t="s">
        <v>59</v>
      </c>
      <c r="C336" s="12" t="s">
        <v>118</v>
      </c>
      <c r="D336" s="20">
        <v>74953.195999999996</v>
      </c>
    </row>
    <row r="337" spans="1:4" ht="47.25" outlineLevel="3">
      <c r="A337" s="18" t="s">
        <v>60</v>
      </c>
      <c r="B337" s="16" t="s">
        <v>59</v>
      </c>
      <c r="C337" s="16" t="s">
        <v>141</v>
      </c>
      <c r="D337" s="21">
        <v>2713.346</v>
      </c>
    </row>
    <row r="338" spans="1:4" ht="47.25" outlineLevel="3">
      <c r="A338" s="18" t="s">
        <v>60</v>
      </c>
      <c r="B338" s="16" t="s">
        <v>59</v>
      </c>
      <c r="C338" s="16" t="s">
        <v>61</v>
      </c>
      <c r="D338" s="27">
        <v>12218.1</v>
      </c>
    </row>
    <row r="339" spans="1:4" ht="47.25" outlineLevel="3">
      <c r="A339" s="18" t="s">
        <v>60</v>
      </c>
      <c r="B339" s="16" t="s">
        <v>59</v>
      </c>
      <c r="C339" s="16" t="s">
        <v>157</v>
      </c>
      <c r="D339" s="24">
        <v>60021.75</v>
      </c>
    </row>
    <row r="340" spans="1:4" ht="47.25" outlineLevel="2">
      <c r="A340" s="11" t="s">
        <v>63</v>
      </c>
      <c r="B340" s="12" t="s">
        <v>62</v>
      </c>
      <c r="C340" s="12" t="s">
        <v>118</v>
      </c>
      <c r="D340" s="26">
        <v>18071</v>
      </c>
    </row>
    <row r="341" spans="1:4" ht="47.25" outlineLevel="3">
      <c r="A341" s="18" t="s">
        <v>63</v>
      </c>
      <c r="B341" s="16" t="s">
        <v>62</v>
      </c>
      <c r="C341" s="16" t="s">
        <v>140</v>
      </c>
      <c r="D341" s="27">
        <v>16494</v>
      </c>
    </row>
    <row r="342" spans="1:4" ht="47.25" outlineLevel="3">
      <c r="A342" s="18" t="s">
        <v>63</v>
      </c>
      <c r="B342" s="16" t="s">
        <v>62</v>
      </c>
      <c r="C342" s="16" t="s">
        <v>141</v>
      </c>
      <c r="D342" s="27">
        <v>1575.5</v>
      </c>
    </row>
    <row r="343" spans="1:4" ht="47.25" outlineLevel="3">
      <c r="A343" s="18" t="s">
        <v>63</v>
      </c>
      <c r="B343" s="16" t="s">
        <v>62</v>
      </c>
      <c r="C343" s="16" t="s">
        <v>157</v>
      </c>
      <c r="D343" s="27">
        <v>1.5</v>
      </c>
    </row>
    <row r="344" spans="1:4" ht="31.5">
      <c r="A344" s="8" t="s">
        <v>65</v>
      </c>
      <c r="B344" s="9" t="s">
        <v>64</v>
      </c>
      <c r="C344" s="9" t="s">
        <v>118</v>
      </c>
      <c r="D344" s="25">
        <v>25231</v>
      </c>
    </row>
    <row r="345" spans="1:4" ht="31.5" outlineLevel="1">
      <c r="A345" s="11" t="s">
        <v>67</v>
      </c>
      <c r="B345" s="12" t="s">
        <v>66</v>
      </c>
      <c r="C345" s="12" t="s">
        <v>118</v>
      </c>
      <c r="D345" s="26">
        <v>24970.9</v>
      </c>
    </row>
    <row r="346" spans="1:4" ht="47.25" outlineLevel="2">
      <c r="A346" s="11" t="s">
        <v>69</v>
      </c>
      <c r="B346" s="12" t="s">
        <v>68</v>
      </c>
      <c r="C346" s="12" t="s">
        <v>118</v>
      </c>
      <c r="D346" s="26">
        <v>9856.6</v>
      </c>
    </row>
    <row r="347" spans="1:4" ht="47.25" outlineLevel="3">
      <c r="A347" s="18" t="s">
        <v>69</v>
      </c>
      <c r="B347" s="16" t="s">
        <v>68</v>
      </c>
      <c r="C347" s="16" t="s">
        <v>141</v>
      </c>
      <c r="D347" s="24">
        <v>8660.86</v>
      </c>
    </row>
    <row r="348" spans="1:4" ht="47.25" outlineLevel="3">
      <c r="A348" s="18" t="s">
        <v>69</v>
      </c>
      <c r="B348" s="16" t="s">
        <v>68</v>
      </c>
      <c r="C348" s="16" t="s">
        <v>157</v>
      </c>
      <c r="D348" s="24">
        <v>1195.74</v>
      </c>
    </row>
    <row r="349" spans="1:4" ht="47.25" outlineLevel="2">
      <c r="A349" s="11" t="s">
        <v>71</v>
      </c>
      <c r="B349" s="12" t="s">
        <v>70</v>
      </c>
      <c r="C349" s="12" t="s">
        <v>118</v>
      </c>
      <c r="D349" s="26">
        <v>15114.3</v>
      </c>
    </row>
    <row r="350" spans="1:4" ht="47.25" outlineLevel="3">
      <c r="A350" s="18" t="s">
        <v>71</v>
      </c>
      <c r="B350" s="16" t="s">
        <v>70</v>
      </c>
      <c r="C350" s="16" t="s">
        <v>140</v>
      </c>
      <c r="D350" s="27">
        <v>14210.4</v>
      </c>
    </row>
    <row r="351" spans="1:4" ht="47.25" outlineLevel="3">
      <c r="A351" s="18" t="s">
        <v>71</v>
      </c>
      <c r="B351" s="16" t="s">
        <v>70</v>
      </c>
      <c r="C351" s="16" t="s">
        <v>141</v>
      </c>
      <c r="D351" s="27">
        <v>891.7</v>
      </c>
    </row>
    <row r="352" spans="1:4" ht="47.25" outlineLevel="3">
      <c r="A352" s="18" t="s">
        <v>71</v>
      </c>
      <c r="B352" s="16" t="s">
        <v>70</v>
      </c>
      <c r="C352" s="16" t="s">
        <v>157</v>
      </c>
      <c r="D352" s="27">
        <v>12.2</v>
      </c>
    </row>
    <row r="353" spans="1:4" ht="31.5" outlineLevel="1">
      <c r="A353" s="11" t="s">
        <v>73</v>
      </c>
      <c r="B353" s="12" t="s">
        <v>72</v>
      </c>
      <c r="C353" s="12" t="s">
        <v>118</v>
      </c>
      <c r="D353" s="26">
        <v>260.10000000000002</v>
      </c>
    </row>
    <row r="354" spans="1:4" ht="63" outlineLevel="2">
      <c r="A354" s="11" t="s">
        <v>75</v>
      </c>
      <c r="B354" s="12" t="s">
        <v>74</v>
      </c>
      <c r="C354" s="12" t="s">
        <v>118</v>
      </c>
      <c r="D354" s="26">
        <v>260.10000000000002</v>
      </c>
    </row>
    <row r="355" spans="1:4" ht="63" outlineLevel="3">
      <c r="A355" s="18" t="s">
        <v>75</v>
      </c>
      <c r="B355" s="16" t="s">
        <v>74</v>
      </c>
      <c r="C355" s="16" t="s">
        <v>141</v>
      </c>
      <c r="D355" s="27">
        <v>260.10000000000002</v>
      </c>
    </row>
    <row r="356" spans="1:4" ht="31.5">
      <c r="A356" s="8" t="s">
        <v>77</v>
      </c>
      <c r="B356" s="9" t="s">
        <v>76</v>
      </c>
      <c r="C356" s="9" t="s">
        <v>118</v>
      </c>
      <c r="D356" s="19">
        <v>22894.123</v>
      </c>
    </row>
    <row r="357" spans="1:4" ht="47.25" outlineLevel="2">
      <c r="A357" s="11" t="s">
        <v>79</v>
      </c>
      <c r="B357" s="12" t="s">
        <v>78</v>
      </c>
      <c r="C357" s="12" t="s">
        <v>118</v>
      </c>
      <c r="D357" s="20">
        <v>2909.1179999999999</v>
      </c>
    </row>
    <row r="358" spans="1:4" ht="47.25" outlineLevel="3">
      <c r="A358" s="18" t="s">
        <v>79</v>
      </c>
      <c r="B358" s="16" t="s">
        <v>78</v>
      </c>
      <c r="C358" s="16" t="s">
        <v>206</v>
      </c>
      <c r="D358" s="21">
        <v>2909.1179999999999</v>
      </c>
    </row>
    <row r="359" spans="1:4" ht="47.25" outlineLevel="2">
      <c r="A359" s="11" t="s">
        <v>81</v>
      </c>
      <c r="B359" s="12" t="s">
        <v>80</v>
      </c>
      <c r="C359" s="12" t="s">
        <v>118</v>
      </c>
      <c r="D359" s="20">
        <v>92.704999999999998</v>
      </c>
    </row>
    <row r="360" spans="1:4" ht="47.25" outlineLevel="3">
      <c r="A360" s="18" t="s">
        <v>81</v>
      </c>
      <c r="B360" s="16" t="s">
        <v>80</v>
      </c>
      <c r="C360" s="16" t="s">
        <v>206</v>
      </c>
      <c r="D360" s="21">
        <v>92.704999999999998</v>
      </c>
    </row>
    <row r="361" spans="1:4" ht="47.25" outlineLevel="2">
      <c r="A361" s="11" t="s">
        <v>83</v>
      </c>
      <c r="B361" s="12" t="s">
        <v>82</v>
      </c>
      <c r="C361" s="12" t="s">
        <v>118</v>
      </c>
      <c r="D361" s="26">
        <v>567</v>
      </c>
    </row>
    <row r="362" spans="1:4" ht="47.25" outlineLevel="3">
      <c r="A362" s="18" t="s">
        <v>83</v>
      </c>
      <c r="B362" s="16" t="s">
        <v>82</v>
      </c>
      <c r="C362" s="16" t="s">
        <v>206</v>
      </c>
      <c r="D362" s="27">
        <v>567</v>
      </c>
    </row>
    <row r="363" spans="1:4" ht="47.25" outlineLevel="2">
      <c r="A363" s="11" t="s">
        <v>85</v>
      </c>
      <c r="B363" s="12" t="s">
        <v>84</v>
      </c>
      <c r="C363" s="12" t="s">
        <v>118</v>
      </c>
      <c r="D363" s="26">
        <v>6025.3</v>
      </c>
    </row>
    <row r="364" spans="1:4" ht="47.25" outlineLevel="3">
      <c r="A364" s="18" t="s">
        <v>85</v>
      </c>
      <c r="B364" s="16" t="s">
        <v>84</v>
      </c>
      <c r="C364" s="16" t="s">
        <v>127</v>
      </c>
      <c r="D364" s="27">
        <v>6025.3</v>
      </c>
    </row>
    <row r="365" spans="1:4" ht="47.25" outlineLevel="2">
      <c r="A365" s="11" t="s">
        <v>87</v>
      </c>
      <c r="B365" s="12" t="s">
        <v>86</v>
      </c>
      <c r="C365" s="12" t="s">
        <v>118</v>
      </c>
      <c r="D365" s="26">
        <v>13300</v>
      </c>
    </row>
    <row r="366" spans="1:4" ht="47.25" outlineLevel="3">
      <c r="A366" s="18" t="s">
        <v>87</v>
      </c>
      <c r="B366" s="16" t="s">
        <v>86</v>
      </c>
      <c r="C366" s="16" t="s">
        <v>206</v>
      </c>
      <c r="D366" s="27">
        <v>13300</v>
      </c>
    </row>
    <row r="367" spans="1:4" ht="31.5">
      <c r="A367" s="8" t="s">
        <v>89</v>
      </c>
      <c r="B367" s="9" t="s">
        <v>88</v>
      </c>
      <c r="C367" s="9" t="s">
        <v>118</v>
      </c>
      <c r="D367" s="25">
        <v>10895.9</v>
      </c>
    </row>
    <row r="368" spans="1:4" ht="63" outlineLevel="2">
      <c r="A368" s="14" t="s">
        <v>91</v>
      </c>
      <c r="B368" s="12" t="s">
        <v>90</v>
      </c>
      <c r="C368" s="12" t="s">
        <v>118</v>
      </c>
      <c r="D368" s="26">
        <v>496.6</v>
      </c>
    </row>
    <row r="369" spans="1:4" ht="63" outlineLevel="3">
      <c r="A369" s="15" t="s">
        <v>91</v>
      </c>
      <c r="B369" s="16" t="s">
        <v>90</v>
      </c>
      <c r="C369" s="16" t="s">
        <v>141</v>
      </c>
      <c r="D369" s="27">
        <v>134.6</v>
      </c>
    </row>
    <row r="370" spans="1:4" ht="63" outlineLevel="3">
      <c r="A370" s="15" t="s">
        <v>91</v>
      </c>
      <c r="B370" s="16" t="s">
        <v>90</v>
      </c>
      <c r="C370" s="16" t="s">
        <v>150</v>
      </c>
      <c r="D370" s="27">
        <v>362</v>
      </c>
    </row>
    <row r="371" spans="1:4" ht="31.5" outlineLevel="2">
      <c r="A371" s="11" t="s">
        <v>93</v>
      </c>
      <c r="B371" s="12" t="s">
        <v>92</v>
      </c>
      <c r="C371" s="12" t="s">
        <v>118</v>
      </c>
      <c r="D371" s="26">
        <v>10399.299999999999</v>
      </c>
    </row>
    <row r="372" spans="1:4" ht="31.5" outlineLevel="3">
      <c r="A372" s="18" t="s">
        <v>93</v>
      </c>
      <c r="B372" s="16" t="s">
        <v>92</v>
      </c>
      <c r="C372" s="16" t="s">
        <v>140</v>
      </c>
      <c r="D372" s="27">
        <v>8696</v>
      </c>
    </row>
    <row r="373" spans="1:4" ht="31.5" outlineLevel="3">
      <c r="A373" s="18" t="s">
        <v>93</v>
      </c>
      <c r="B373" s="16" t="s">
        <v>92</v>
      </c>
      <c r="C373" s="16" t="s">
        <v>141</v>
      </c>
      <c r="D373" s="27">
        <v>1702.1</v>
      </c>
    </row>
    <row r="374" spans="1:4" ht="31.5" outlineLevel="3">
      <c r="A374" s="18" t="s">
        <v>93</v>
      </c>
      <c r="B374" s="16" t="s">
        <v>92</v>
      </c>
      <c r="C374" s="16" t="s">
        <v>157</v>
      </c>
      <c r="D374" s="27">
        <v>1.2</v>
      </c>
    </row>
    <row r="375" spans="1:4" ht="31.5">
      <c r="A375" s="8" t="s">
        <v>95</v>
      </c>
      <c r="B375" s="9" t="s">
        <v>94</v>
      </c>
      <c r="C375" s="9" t="s">
        <v>118</v>
      </c>
      <c r="D375" s="25">
        <v>2278.6999999999998</v>
      </c>
    </row>
    <row r="376" spans="1:4" ht="31.5" outlineLevel="2">
      <c r="A376" s="11" t="s">
        <v>97</v>
      </c>
      <c r="B376" s="12" t="s">
        <v>96</v>
      </c>
      <c r="C376" s="12" t="s">
        <v>118</v>
      </c>
      <c r="D376" s="26">
        <v>2278.6999999999998</v>
      </c>
    </row>
    <row r="377" spans="1:4" ht="31.5" outlineLevel="3">
      <c r="A377" s="18" t="s">
        <v>97</v>
      </c>
      <c r="B377" s="16" t="s">
        <v>96</v>
      </c>
      <c r="C377" s="16" t="s">
        <v>140</v>
      </c>
      <c r="D377" s="27">
        <v>1975.2</v>
      </c>
    </row>
    <row r="378" spans="1:4" ht="31.5" outlineLevel="3">
      <c r="A378" s="18" t="s">
        <v>97</v>
      </c>
      <c r="B378" s="16" t="s">
        <v>96</v>
      </c>
      <c r="C378" s="16" t="s">
        <v>141</v>
      </c>
      <c r="D378" s="27">
        <v>303.5</v>
      </c>
    </row>
    <row r="379" spans="1:4" ht="31.5">
      <c r="A379" s="8" t="s">
        <v>99</v>
      </c>
      <c r="B379" s="9" t="s">
        <v>98</v>
      </c>
      <c r="C379" s="9" t="s">
        <v>118</v>
      </c>
      <c r="D379" s="25">
        <v>9342.6</v>
      </c>
    </row>
    <row r="380" spans="1:4" ht="31.5" outlineLevel="2">
      <c r="A380" s="11" t="s">
        <v>101</v>
      </c>
      <c r="B380" s="12" t="s">
        <v>100</v>
      </c>
      <c r="C380" s="12" t="s">
        <v>118</v>
      </c>
      <c r="D380" s="26">
        <v>3400</v>
      </c>
    </row>
    <row r="381" spans="1:4" ht="31.5" outlineLevel="3">
      <c r="A381" s="18" t="s">
        <v>101</v>
      </c>
      <c r="B381" s="16" t="s">
        <v>100</v>
      </c>
      <c r="C381" s="16" t="s">
        <v>157</v>
      </c>
      <c r="D381" s="27">
        <v>3400</v>
      </c>
    </row>
    <row r="382" spans="1:4" ht="31.5" outlineLevel="2">
      <c r="A382" s="11" t="s">
        <v>103</v>
      </c>
      <c r="B382" s="12" t="s">
        <v>102</v>
      </c>
      <c r="C382" s="12" t="s">
        <v>118</v>
      </c>
      <c r="D382" s="26">
        <v>5942.6</v>
      </c>
    </row>
    <row r="383" spans="1:4" ht="31.5" outlineLevel="3">
      <c r="A383" s="18" t="s">
        <v>103</v>
      </c>
      <c r="B383" s="16" t="s">
        <v>102</v>
      </c>
      <c r="C383" s="16" t="s">
        <v>157</v>
      </c>
      <c r="D383" s="27">
        <v>5942.6</v>
      </c>
    </row>
    <row r="384" spans="1:4" ht="31.5">
      <c r="A384" s="8" t="s">
        <v>105</v>
      </c>
      <c r="B384" s="9" t="s">
        <v>104</v>
      </c>
      <c r="C384" s="9" t="s">
        <v>118</v>
      </c>
      <c r="D384" s="22">
        <v>868.97</v>
      </c>
    </row>
    <row r="385" spans="1:4" ht="78.75" outlineLevel="2">
      <c r="A385" s="14" t="s">
        <v>107</v>
      </c>
      <c r="B385" s="12" t="s">
        <v>106</v>
      </c>
      <c r="C385" s="12" t="s">
        <v>118</v>
      </c>
      <c r="D385" s="23">
        <v>868.97</v>
      </c>
    </row>
    <row r="386" spans="1:4" ht="78.75" outlineLevel="3">
      <c r="A386" s="15" t="s">
        <v>107</v>
      </c>
      <c r="B386" s="16" t="s">
        <v>106</v>
      </c>
      <c r="C386" s="16" t="s">
        <v>127</v>
      </c>
      <c r="D386" s="24">
        <v>868.97</v>
      </c>
    </row>
    <row r="387" spans="1:4" ht="31.5">
      <c r="A387" s="8" t="s">
        <v>109</v>
      </c>
      <c r="B387" s="9" t="s">
        <v>108</v>
      </c>
      <c r="C387" s="9" t="s">
        <v>118</v>
      </c>
      <c r="D387" s="25">
        <v>1100</v>
      </c>
    </row>
    <row r="388" spans="1:4" ht="47.25" outlineLevel="2">
      <c r="A388" s="11" t="s">
        <v>111</v>
      </c>
      <c r="B388" s="12" t="s">
        <v>110</v>
      </c>
      <c r="C388" s="12" t="s">
        <v>118</v>
      </c>
      <c r="D388" s="26">
        <v>1100</v>
      </c>
    </row>
    <row r="389" spans="1:4" ht="47.25" outlineLevel="3">
      <c r="A389" s="18" t="s">
        <v>111</v>
      </c>
      <c r="B389" s="16" t="s">
        <v>110</v>
      </c>
      <c r="C389" s="16" t="s">
        <v>150</v>
      </c>
      <c r="D389" s="27">
        <v>1100</v>
      </c>
    </row>
  </sheetData>
  <mergeCells count="2">
    <mergeCell ref="B1:D1"/>
    <mergeCell ref="A2:D2"/>
  </mergeCells>
  <phoneticPr fontId="0" type="noConversion"/>
  <conditionalFormatting sqref="D1:D2">
    <cfRule type="cellIs" dxfId="0" priority="1" operator="lessThan">
      <formula>0</formula>
    </cfRule>
  </conditionalFormatting>
  <pageMargins left="0.2" right="0.2" top="0.3" bottom="0.28000000000000003" header="0" footer="0"/>
  <pageSetup paperSize="9" scale="84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Планирование расходов</vt:lpstr>
    </vt:vector>
  </TitlesOfParts>
  <Company>BSS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</dc:creator>
  <cp:lastModifiedBy>sdznti</cp:lastModifiedBy>
  <cp:lastPrinted>2015-07-21T07:52:29Z</cp:lastPrinted>
  <dcterms:created xsi:type="dcterms:W3CDTF">2002-03-11T10:22:12Z</dcterms:created>
  <dcterms:modified xsi:type="dcterms:W3CDTF">2015-08-03T12:20:53Z</dcterms:modified>
</cp:coreProperties>
</file>